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360" windowHeight="4875"/>
  </bookViews>
  <sheets>
    <sheet name="華藝中文電子書406筆407冊-補償後" sheetId="1" r:id="rId1"/>
    <sheet name="補償書3冊" sheetId="3" r:id="rId2"/>
  </sheets>
  <definedNames>
    <definedName name="_xlnm._FilterDatabase" localSheetId="0" hidden="1">'華藝中文電子書406筆407冊-補償後'!$A$1:$K$409</definedName>
  </definedNames>
  <calcPr calcId="125725"/>
</workbook>
</file>

<file path=xl/calcChain.xml><?xml version="1.0" encoding="utf-8"?>
<calcChain xmlns="http://schemas.openxmlformats.org/spreadsheetml/2006/main">
  <c r="K408" i="1"/>
  <c r="K407"/>
  <c r="K406"/>
  <c r="K4" i="3"/>
  <c r="K3"/>
  <c r="K2"/>
  <c r="K405" i="1"/>
</calcChain>
</file>

<file path=xl/sharedStrings.xml><?xml version="1.0" encoding="utf-8"?>
<sst xmlns="http://schemas.openxmlformats.org/spreadsheetml/2006/main" count="3293" uniqueCount="1787">
  <si>
    <t>出版年</t>
  </si>
  <si>
    <t>URL</t>
  </si>
  <si>
    <t>最新穴道指壓健康法</t>
  </si>
  <si>
    <t>9789868524972</t>
  </si>
  <si>
    <t>明章建</t>
  </si>
  <si>
    <t>桂氏文化事業有限公司</t>
  </si>
  <si>
    <t>9789881914941</t>
  </si>
  <si>
    <t>跨版生活圖書出版</t>
  </si>
  <si>
    <t>海洋論壇會議實錄</t>
  </si>
  <si>
    <t>9789579104838</t>
  </si>
  <si>
    <t>9789868626836</t>
  </si>
  <si>
    <t>張潛</t>
  </si>
  <si>
    <t>智言館</t>
  </si>
  <si>
    <t>9789866286315</t>
  </si>
  <si>
    <t>賀德芬</t>
  </si>
  <si>
    <t>企業戰略執行手冊</t>
  </si>
  <si>
    <t>9789866421808</t>
  </si>
  <si>
    <t>蔡廣福</t>
  </si>
  <si>
    <t>憲業企管顧問有限公司</t>
  </si>
  <si>
    <t>如何處理員工離職問題</t>
  </si>
  <si>
    <t>9789866421945</t>
  </si>
  <si>
    <t>李偉明</t>
  </si>
  <si>
    <t>9789579554657</t>
  </si>
  <si>
    <t>劉必權</t>
  </si>
  <si>
    <t>川流出版社</t>
  </si>
  <si>
    <t>傳播倫理與法規</t>
  </si>
  <si>
    <t>9789868574687</t>
  </si>
  <si>
    <t>鈕則勳等作</t>
  </si>
  <si>
    <t>威仕曼文化事業股份有限公司</t>
  </si>
  <si>
    <t>殯葬服務學</t>
  </si>
  <si>
    <t>9789868574663</t>
  </si>
  <si>
    <t>333銷售心法</t>
  </si>
  <si>
    <t>9789868645851</t>
  </si>
  <si>
    <t>李品睿</t>
  </si>
  <si>
    <t>八正文化有限公司</t>
  </si>
  <si>
    <t>小兒科醫師教妳照顧寶寶</t>
  </si>
  <si>
    <t>9789861972985</t>
  </si>
  <si>
    <t>呂適存</t>
  </si>
  <si>
    <t>采竹文化事業有限公司</t>
  </si>
  <si>
    <t>9789866546297</t>
  </si>
  <si>
    <t>孫家勛</t>
  </si>
  <si>
    <t>種籽文化事業有限公司</t>
  </si>
  <si>
    <t>客籍劉承豪家族與新竹頭前溪之開發</t>
  </si>
  <si>
    <t>9789866216473</t>
  </si>
  <si>
    <t>劉名揚</t>
  </si>
  <si>
    <t>白象文化事業有限公司</t>
  </si>
  <si>
    <t>9789866133039</t>
  </si>
  <si>
    <t>好優文化</t>
  </si>
  <si>
    <t>9789862480984</t>
  </si>
  <si>
    <t>鍾茂楨</t>
  </si>
  <si>
    <t>9789578189669</t>
  </si>
  <si>
    <t>張一岑</t>
  </si>
  <si>
    <t>揚智文化事業股份有限公司</t>
  </si>
  <si>
    <t>9789576689451</t>
  </si>
  <si>
    <t>臺灣民俗信仰學會</t>
  </si>
  <si>
    <t>文津出版社有限公司</t>
  </si>
  <si>
    <t>9789866307508</t>
  </si>
  <si>
    <t>蘇豫</t>
  </si>
  <si>
    <t>海洋文化事業有限公司</t>
  </si>
  <si>
    <t>向首富偷師</t>
  </si>
  <si>
    <t>9789868702233</t>
  </si>
  <si>
    <t>吉田助</t>
  </si>
  <si>
    <t>丹陽文化有限公司</t>
  </si>
  <si>
    <t>9799993710089</t>
  </si>
  <si>
    <t>黃枝連</t>
  </si>
  <si>
    <t>全球化視野下的漢語應用文研究</t>
  </si>
  <si>
    <t>9789996510137</t>
  </si>
  <si>
    <t>鄧景濱</t>
  </si>
  <si>
    <t>9789996510168</t>
  </si>
  <si>
    <t>你必須知道的420個中國文化常識</t>
  </si>
  <si>
    <t>9789866439209</t>
  </si>
  <si>
    <t>于震</t>
  </si>
  <si>
    <t>培育文化</t>
  </si>
  <si>
    <t>9789866297199</t>
  </si>
  <si>
    <t>張晴</t>
  </si>
  <si>
    <t>老樹創意出版中心</t>
  </si>
  <si>
    <t>關於世界名畫的100個故事</t>
  </si>
  <si>
    <t>9789576598197</t>
  </si>
  <si>
    <t>李予心</t>
  </si>
  <si>
    <t>宇河文化出版有限公司</t>
  </si>
  <si>
    <t>物聯網時代兩岸資通訊產業新契機</t>
  </si>
  <si>
    <t>9789866626869</t>
  </si>
  <si>
    <t>拓墣產業研究所</t>
  </si>
  <si>
    <t>拓墣科技股份有限公司</t>
  </si>
  <si>
    <t>Apple戰略布局與商機大趨勢</t>
  </si>
  <si>
    <t>9789866626708</t>
  </si>
  <si>
    <t>2010中國科技產業動態大預測</t>
  </si>
  <si>
    <t>9789866626494</t>
  </si>
  <si>
    <t>生產計劃的規劃與執行</t>
  </si>
  <si>
    <t>9789866084362</t>
  </si>
  <si>
    <t>蔡明豪</t>
  </si>
  <si>
    <t>如何提高市場佔有率</t>
  </si>
  <si>
    <t>9789866084409</t>
  </si>
  <si>
    <t>吳宇航</t>
  </si>
  <si>
    <t>9789572061824</t>
  </si>
  <si>
    <t>張家瑀</t>
  </si>
  <si>
    <t>冠唐國際圖書股份有限公司</t>
  </si>
  <si>
    <t>簡明生物學</t>
  </si>
  <si>
    <t>9789867670878</t>
  </si>
  <si>
    <t>許錦龍等</t>
  </si>
  <si>
    <t>永大書局有限公司</t>
  </si>
  <si>
    <t>醫護英文</t>
  </si>
  <si>
    <t>9789866120138</t>
  </si>
  <si>
    <t>陽金蘭等</t>
  </si>
  <si>
    <t>病理學</t>
  </si>
  <si>
    <t>9789866120220</t>
  </si>
  <si>
    <t>吳毅穎等</t>
  </si>
  <si>
    <t>人類發展學</t>
  </si>
  <si>
    <t>9789577670830</t>
  </si>
  <si>
    <t>毛萬儀等</t>
  </si>
  <si>
    <t>護理倫理學</t>
  </si>
  <si>
    <t>9789866120237</t>
  </si>
  <si>
    <t>李小璐</t>
  </si>
  <si>
    <t>特殊幼兒教育</t>
  </si>
  <si>
    <t>9789866120183</t>
  </si>
  <si>
    <t>張嘉紓等</t>
  </si>
  <si>
    <t>李白詩歌海意象</t>
  </si>
  <si>
    <t>9789577397270</t>
  </si>
  <si>
    <t>陳宣諭</t>
  </si>
  <si>
    <t>萬卷樓圖書股份有限公司</t>
  </si>
  <si>
    <t>9789862760130</t>
  </si>
  <si>
    <t>碁峯資訊股份有限公司</t>
  </si>
  <si>
    <t>9789861819648</t>
  </si>
  <si>
    <t>9789862762769</t>
  </si>
  <si>
    <t>文淵閣工作室</t>
  </si>
  <si>
    <t>MusicMaker數位影音配樂與配音入門必修</t>
  </si>
  <si>
    <t>9789862763346</t>
  </si>
  <si>
    <t>嚴志昌</t>
  </si>
  <si>
    <t>如何讓老闆肯定你的工作效率</t>
  </si>
  <si>
    <t>9789866404382</t>
  </si>
  <si>
    <t>賀得輝</t>
  </si>
  <si>
    <t>菁品文化事業有限公司</t>
  </si>
  <si>
    <t>9789866404429</t>
  </si>
  <si>
    <t>賀德輝</t>
  </si>
  <si>
    <t>9789868797406</t>
  </si>
  <si>
    <t>金妍熙</t>
  </si>
  <si>
    <t>語言鳥</t>
  </si>
  <si>
    <t>9789866282539</t>
  </si>
  <si>
    <t>張瑜凌</t>
  </si>
  <si>
    <t>雅典文化事業有限公司</t>
  </si>
  <si>
    <t>9789868429765</t>
  </si>
  <si>
    <t>關振清</t>
  </si>
  <si>
    <t>老戰友工作室</t>
  </si>
  <si>
    <t>9789571354910</t>
  </si>
  <si>
    <t>林中斌</t>
  </si>
  <si>
    <t>時報文化出版企業股份有限公司</t>
  </si>
  <si>
    <t>9789866412110</t>
  </si>
  <si>
    <t>劉怡</t>
  </si>
  <si>
    <t>知兵堂出版事業股份有限公司</t>
  </si>
  <si>
    <t>9789866412035</t>
  </si>
  <si>
    <t>9789866412141</t>
  </si>
  <si>
    <t>周明</t>
  </si>
  <si>
    <t>1937中日淞滬戰役</t>
  </si>
  <si>
    <t>9789866412080</t>
  </si>
  <si>
    <t>二戰航空母艦全覽</t>
  </si>
  <si>
    <t>9789866412264</t>
  </si>
  <si>
    <t>現代單兵武器發展史</t>
  </si>
  <si>
    <t>9789866412158</t>
  </si>
  <si>
    <t>4712070144138</t>
  </si>
  <si>
    <t>9789866340635</t>
  </si>
  <si>
    <t>康成福</t>
  </si>
  <si>
    <t>海鴿文化出版圖書有限公司</t>
  </si>
  <si>
    <t>9789866412325</t>
  </si>
  <si>
    <t>9789866412066</t>
  </si>
  <si>
    <t>9789866412219</t>
  </si>
  <si>
    <t>彭俊</t>
  </si>
  <si>
    <t>9789577134387</t>
  </si>
  <si>
    <t>林雪花</t>
  </si>
  <si>
    <t>文經閣</t>
  </si>
  <si>
    <t>9789577134929</t>
  </si>
  <si>
    <t>姜波</t>
  </si>
  <si>
    <t>糖尿病防治大全</t>
  </si>
  <si>
    <t>9789867273789</t>
  </si>
  <si>
    <t>良石</t>
  </si>
  <si>
    <t>婦女與生活社文化事業有限公司</t>
  </si>
  <si>
    <t>9789577134974</t>
  </si>
  <si>
    <t>鄭鴻</t>
  </si>
  <si>
    <t>9789577134868</t>
  </si>
  <si>
    <t>日本現在進行式</t>
  </si>
  <si>
    <t>9789571353753</t>
  </si>
  <si>
    <t>劉黎兒</t>
  </si>
  <si>
    <t>9789862711491</t>
  </si>
  <si>
    <t>周玉江</t>
  </si>
  <si>
    <t>書客文化</t>
  </si>
  <si>
    <t>上班第一天就該知道的事</t>
  </si>
  <si>
    <t>9789862711453</t>
  </si>
  <si>
    <t>劉砡潔</t>
  </si>
  <si>
    <t>創見文化事業有限公司</t>
  </si>
  <si>
    <t>全球投資大師創富金鑰</t>
  </si>
  <si>
    <t>9789868701540</t>
  </si>
  <si>
    <t>黃賢明</t>
  </si>
  <si>
    <t>金大鼎</t>
  </si>
  <si>
    <t>9789868092655</t>
  </si>
  <si>
    <t>林鎮洋</t>
  </si>
  <si>
    <t>財團法人新台灣人文教基金會</t>
  </si>
  <si>
    <t>有關數學的100個觀念</t>
  </si>
  <si>
    <t>9789866260599</t>
  </si>
  <si>
    <t>邢豔</t>
  </si>
  <si>
    <t>驛站文化事業有限公司</t>
  </si>
  <si>
    <t>9789866260506</t>
  </si>
  <si>
    <t>趙麗</t>
  </si>
  <si>
    <t>無敵英語1500句生活會話</t>
  </si>
  <si>
    <t>9789866282560</t>
  </si>
  <si>
    <t>9789868797444</t>
  </si>
  <si>
    <t>鍾季霖</t>
  </si>
  <si>
    <t>從零開始學韓語單字</t>
  </si>
  <si>
    <t>9789868797437</t>
  </si>
  <si>
    <t>9789866282621</t>
  </si>
  <si>
    <t>雅典韓研所</t>
  </si>
  <si>
    <t>9789868797413</t>
  </si>
  <si>
    <t>9789862765432</t>
  </si>
  <si>
    <t>9789862765050</t>
  </si>
  <si>
    <t>9789862764923</t>
  </si>
  <si>
    <t>新多益聽力990特訓寶典</t>
  </si>
  <si>
    <t>9789867025876</t>
  </si>
  <si>
    <t>知英文化事業有限公司</t>
  </si>
  <si>
    <t>新多益Super Test 990</t>
  </si>
  <si>
    <t>9789867025814</t>
  </si>
  <si>
    <t>高分多益口說攻略200</t>
  </si>
  <si>
    <t>9789867025760</t>
  </si>
  <si>
    <t>蘇東坡與佛教</t>
  </si>
  <si>
    <t>9789576689284</t>
  </si>
  <si>
    <t>達亮</t>
  </si>
  <si>
    <t>漢譯佛典動物故事之研究</t>
  </si>
  <si>
    <t>9789576689161</t>
  </si>
  <si>
    <t>梁麗玲</t>
  </si>
  <si>
    <t>9789862482322</t>
  </si>
  <si>
    <t>EZ叢書館編輯部</t>
  </si>
  <si>
    <t>EZ叢書館</t>
  </si>
  <si>
    <t>9789862482506</t>
  </si>
  <si>
    <t>New TOEIC 第一次就考好聽力 從發音開始</t>
  </si>
  <si>
    <t>9789862482551</t>
  </si>
  <si>
    <t>學一次用一輩子超有FU英文會話</t>
  </si>
  <si>
    <t>9789862482315</t>
  </si>
  <si>
    <t>兒科護理學</t>
  </si>
  <si>
    <t>9789866120268</t>
  </si>
  <si>
    <t>復健護理學</t>
  </si>
  <si>
    <t>9789866120275</t>
  </si>
  <si>
    <t>9789866282652</t>
  </si>
  <si>
    <t>初學者必備的日語文法</t>
  </si>
  <si>
    <t>9789866282638</t>
  </si>
  <si>
    <t>雅典日研所</t>
  </si>
  <si>
    <t>9789868797475</t>
  </si>
  <si>
    <t>朴成浩</t>
  </si>
  <si>
    <t>9789862482872</t>
  </si>
  <si>
    <t>60年台海風雲大揭秘</t>
  </si>
  <si>
    <t>9789867027849</t>
  </si>
  <si>
    <t>靈活文化事業有限公司</t>
  </si>
  <si>
    <t>聽懂CNN英語環遊世界一定行</t>
  </si>
  <si>
    <t>4715838650087</t>
  </si>
  <si>
    <t>CNN互動英語</t>
  </si>
  <si>
    <t>LiveABC</t>
  </si>
  <si>
    <t>全民英檢初級滿分功略</t>
  </si>
  <si>
    <t>9789866051296</t>
  </si>
  <si>
    <t>LiveABC互動英語教學集團</t>
  </si>
  <si>
    <t>希伯崙股份有限公司</t>
  </si>
  <si>
    <t>21世紀情境式日語圖解字典</t>
  </si>
  <si>
    <t>9789866051449</t>
  </si>
  <si>
    <t>西班牙語圖解字典</t>
  </si>
  <si>
    <t>9789866051340</t>
  </si>
  <si>
    <t>辦公室厚黑學</t>
  </si>
  <si>
    <t>9789866079047</t>
  </si>
  <si>
    <t>宋學軍</t>
  </si>
  <si>
    <t>紅橘子文化</t>
  </si>
  <si>
    <t>9789576856594</t>
  </si>
  <si>
    <t>莊正麒</t>
  </si>
  <si>
    <t>豐閣出版社</t>
  </si>
  <si>
    <t>9789862712108</t>
  </si>
  <si>
    <t>孫丹楓</t>
  </si>
  <si>
    <t>9789862712016</t>
  </si>
  <si>
    <t>王書淮</t>
  </si>
  <si>
    <t>9789866370588</t>
  </si>
  <si>
    <t>財團法人台灣金融研訓院</t>
  </si>
  <si>
    <t>9789577483874</t>
  </si>
  <si>
    <t>李博志</t>
  </si>
  <si>
    <t>麗文文化事業股份有限公司</t>
  </si>
  <si>
    <t>商品管理流程控制</t>
  </si>
  <si>
    <t>9789866084584</t>
  </si>
  <si>
    <t>鄧崇文</t>
  </si>
  <si>
    <t>新馬華文文學研究新觀察</t>
  </si>
  <si>
    <t>9789814436021</t>
  </si>
  <si>
    <t>羅福騰</t>
  </si>
  <si>
    <t>八方文化創作室</t>
  </si>
  <si>
    <t>9789865951184</t>
  </si>
  <si>
    <t>牧之</t>
  </si>
  <si>
    <t>關於地理學的100個故事</t>
  </si>
  <si>
    <t>9789576598456</t>
  </si>
  <si>
    <t>余建明</t>
  </si>
  <si>
    <t>一生不能不懂的教育學故事</t>
  </si>
  <si>
    <t>9789866030055</t>
  </si>
  <si>
    <t>盧靜文</t>
  </si>
  <si>
    <t>知青頻道出版有限公司</t>
  </si>
  <si>
    <t>中國人一生一定要懂的成語故事</t>
  </si>
  <si>
    <t>9789866030178</t>
  </si>
  <si>
    <t>謝安雄</t>
  </si>
  <si>
    <t>9789866282683</t>
  </si>
  <si>
    <t>實用進階日語文法</t>
  </si>
  <si>
    <t>9789866282690</t>
  </si>
  <si>
    <t>9789866010323</t>
  </si>
  <si>
    <t>捷徑文化出版事業有限公司</t>
  </si>
  <si>
    <t>9789866286636</t>
  </si>
  <si>
    <t>New TOEIC 7大題型拿滿分秘技</t>
  </si>
  <si>
    <t>9789866051302</t>
  </si>
  <si>
    <t>你一定要會的韓語句型</t>
  </si>
  <si>
    <t>9789866282744</t>
  </si>
  <si>
    <t>連日本人都按讚生活日語會話</t>
  </si>
  <si>
    <t>9789866282751</t>
  </si>
  <si>
    <t>9789867120458</t>
  </si>
  <si>
    <t>王文娟</t>
  </si>
  <si>
    <t>秋雨文化事業股份有限公司</t>
  </si>
  <si>
    <t>9789866012105</t>
  </si>
  <si>
    <t>莫道爾</t>
  </si>
  <si>
    <t>9789575748760</t>
  </si>
  <si>
    <t>丘樹華</t>
  </si>
  <si>
    <t>幼獅文化事業股份有限公司</t>
  </si>
  <si>
    <t>9789575748128</t>
  </si>
  <si>
    <t>危機就是機會</t>
  </si>
  <si>
    <t>9789866546600</t>
  </si>
  <si>
    <t>謝高德</t>
  </si>
  <si>
    <t>物理隨思錄</t>
  </si>
  <si>
    <t>9789881512963</t>
  </si>
  <si>
    <t>馮清亮</t>
  </si>
  <si>
    <t>博學出版社</t>
  </si>
  <si>
    <t>9789577866417</t>
  </si>
  <si>
    <t>羅曉勤</t>
  </si>
  <si>
    <t>9789862482698</t>
  </si>
  <si>
    <t>梁亦鴻</t>
  </si>
  <si>
    <t>寶鼎出版</t>
  </si>
  <si>
    <t>9789862482957</t>
  </si>
  <si>
    <t>9789866299186</t>
  </si>
  <si>
    <t>閻燕燕</t>
  </si>
  <si>
    <t>意象文化事業有限公司</t>
  </si>
  <si>
    <t>9789866299223</t>
  </si>
  <si>
    <t>海爾</t>
  </si>
  <si>
    <t>兩岸三地機構知識庫發展</t>
  </si>
  <si>
    <t>9789993731184</t>
  </si>
  <si>
    <t>王國強</t>
  </si>
  <si>
    <t>澳門圖書館暨資訊管理協會</t>
  </si>
  <si>
    <t>法學的經濟思惟</t>
  </si>
  <si>
    <t>9789868891654</t>
  </si>
  <si>
    <t>熊秉元</t>
  </si>
  <si>
    <t>人氣百分百的高竿說話術</t>
  </si>
  <si>
    <t>9789866145193</t>
  </si>
  <si>
    <t>趙凡禹</t>
  </si>
  <si>
    <t>大拓文化</t>
  </si>
  <si>
    <t>9789866353253</t>
  </si>
  <si>
    <t>林瑤棋</t>
  </si>
  <si>
    <t>大康出版社</t>
  </si>
  <si>
    <t>後PC時代大紅大紫的智慧型手機</t>
  </si>
  <si>
    <t>9789866626951</t>
  </si>
  <si>
    <t>太陽能產業與技術前瞻趨勢</t>
  </si>
  <si>
    <t>9789865914011</t>
  </si>
  <si>
    <t>9789862482919</t>
  </si>
  <si>
    <t>今泉江利子</t>
  </si>
  <si>
    <t>9789862482643</t>
  </si>
  <si>
    <t>你不可不知道的100部經典歌劇</t>
  </si>
  <si>
    <t>9789866271441</t>
  </si>
  <si>
    <t>佳赫文化行銷有限公司</t>
  </si>
  <si>
    <t>9789861975528</t>
  </si>
  <si>
    <t>江皆瑤</t>
  </si>
  <si>
    <t>9789866084652</t>
  </si>
  <si>
    <t>葉斯吾</t>
  </si>
  <si>
    <t>9789866084645</t>
  </si>
  <si>
    <t>余幼龍</t>
  </si>
  <si>
    <t>日本經營之神松下幸之助的經營智慧</t>
  </si>
  <si>
    <t>9789577135100</t>
  </si>
  <si>
    <t>大川修一</t>
  </si>
  <si>
    <t>9789868818309</t>
  </si>
  <si>
    <t>觀點出版社</t>
  </si>
  <si>
    <t>9789865916152</t>
  </si>
  <si>
    <t>黃文貞</t>
  </si>
  <si>
    <t>凱信企業管理顧問有限公司</t>
  </si>
  <si>
    <t>一本書讀完法國歷史</t>
  </si>
  <si>
    <t>9789865864071</t>
  </si>
  <si>
    <t>一本書讀完美國歷史</t>
  </si>
  <si>
    <t>9789865864019</t>
  </si>
  <si>
    <t>9789866260971</t>
  </si>
  <si>
    <t>9789866079658</t>
  </si>
  <si>
    <t>陳廣</t>
  </si>
  <si>
    <t>9789868834033</t>
  </si>
  <si>
    <t>潘平中</t>
  </si>
  <si>
    <t>9789861849898</t>
  </si>
  <si>
    <t>寂天文化事業股份有限公司</t>
  </si>
  <si>
    <t>9789866282805</t>
  </si>
  <si>
    <t>張文娟</t>
  </si>
  <si>
    <t>用中文說日語遊日本</t>
  </si>
  <si>
    <t>9789866080418</t>
  </si>
  <si>
    <t>李萍</t>
  </si>
  <si>
    <t>俊嘉文化事業有限公司</t>
  </si>
  <si>
    <t>說一口流利日常生活美語</t>
  </si>
  <si>
    <t>9789866080647</t>
  </si>
  <si>
    <t>9789867025906</t>
  </si>
  <si>
    <t>謝怡仁</t>
  </si>
  <si>
    <t>一切成功始於銷售</t>
  </si>
  <si>
    <t>9789577135247</t>
  </si>
  <si>
    <t>Language and culture: an introduction to languages for intercultural communication</t>
  </si>
  <si>
    <t>9789868902145</t>
  </si>
  <si>
    <t>吳榮鎮</t>
  </si>
  <si>
    <t>香遠出版社</t>
  </si>
  <si>
    <t>9789868820982</t>
  </si>
  <si>
    <t>冠橙出版有限公司</t>
  </si>
  <si>
    <t>9789868895164</t>
  </si>
  <si>
    <t>王盈</t>
  </si>
  <si>
    <t>繪虹企業股份有限公司</t>
  </si>
  <si>
    <t>9789865834043</t>
  </si>
  <si>
    <t>樊維佳</t>
  </si>
  <si>
    <t>9789867858696</t>
  </si>
  <si>
    <t>仲華</t>
  </si>
  <si>
    <t>華人世紀出版有限公司</t>
  </si>
  <si>
    <t>9789866282904</t>
  </si>
  <si>
    <t>9789868895577</t>
  </si>
  <si>
    <t>王愛實</t>
  </si>
  <si>
    <t>國際私法基礎知識論集</t>
  </si>
  <si>
    <t>9789865792022</t>
  </si>
  <si>
    <t>馬漢寶</t>
  </si>
  <si>
    <t>9789881976543</t>
  </si>
  <si>
    <t>9789866051739</t>
  </si>
  <si>
    <t>9789866051555</t>
  </si>
  <si>
    <t>9789868887459</t>
  </si>
  <si>
    <t>9789868732070</t>
  </si>
  <si>
    <t>9789866282966</t>
  </si>
  <si>
    <t>9789866282935</t>
  </si>
  <si>
    <t>9789866282928</t>
  </si>
  <si>
    <t>9789862940099</t>
  </si>
  <si>
    <t>李筱峰</t>
  </si>
  <si>
    <t>玉山社出版事業股份有限公司</t>
  </si>
  <si>
    <t>9789571357256</t>
  </si>
  <si>
    <t>楊中美</t>
  </si>
  <si>
    <t>9789867120656</t>
  </si>
  <si>
    <t>黃玟君</t>
  </si>
  <si>
    <t>9789860283365</t>
  </si>
  <si>
    <t>國立歷史博物館編輯委員會</t>
  </si>
  <si>
    <t>國立歷史博物館</t>
  </si>
  <si>
    <t>關於​史記的100個故​事</t>
  </si>
  <si>
    <t>9789576599309</t>
  </si>
  <si>
    <t>江輝</t>
  </si>
  <si>
    <t>世界最好用的心理戰術</t>
  </si>
  <si>
    <t>9789866153952</t>
  </si>
  <si>
    <t>裴燁榮</t>
  </si>
  <si>
    <t>德威國際文化事業有限公司</t>
  </si>
  <si>
    <t>表情心理學</t>
  </si>
  <si>
    <t>9789865936549</t>
  </si>
  <si>
    <t>華志文化事業有限公司</t>
  </si>
  <si>
    <t>清領時期臺灣儒學參考文獻</t>
  </si>
  <si>
    <t>9789865792527</t>
  </si>
  <si>
    <t>9789576937521</t>
  </si>
  <si>
    <t>張老師文化事業股份有限公司</t>
  </si>
  <si>
    <t>老年護理學</t>
  </si>
  <si>
    <t>9789861941677</t>
  </si>
  <si>
    <t>華杏出版股份有限公司</t>
  </si>
  <si>
    <t>實用兒科護理</t>
  </si>
  <si>
    <t>9789861941653</t>
  </si>
  <si>
    <t>幼兒特殊教育導論</t>
  </si>
  <si>
    <t>9789866090431</t>
  </si>
  <si>
    <t>華都文化事業有限公司</t>
  </si>
  <si>
    <t>生物化學</t>
  </si>
  <si>
    <t>9789861942650</t>
  </si>
  <si>
    <t>照顧服務員實用工作指南</t>
  </si>
  <si>
    <t>9789861942056</t>
  </si>
  <si>
    <t>學校衛生護理</t>
  </si>
  <si>
    <t>9789861942711</t>
  </si>
  <si>
    <t>營養學</t>
  </si>
  <si>
    <t>9789861941615</t>
  </si>
  <si>
    <t>環境生態學</t>
  </si>
  <si>
    <t>9789866860737</t>
  </si>
  <si>
    <t>職業與疾病</t>
  </si>
  <si>
    <t>護理倫理與法律</t>
  </si>
  <si>
    <t>9789861942674</t>
  </si>
  <si>
    <t>9789865914141</t>
  </si>
  <si>
    <t>9789865914202</t>
  </si>
  <si>
    <t>9789888139644</t>
  </si>
  <si>
    <t>香港大學出版社</t>
  </si>
  <si>
    <t>9789862482247</t>
  </si>
  <si>
    <t>日月文化出版股份有限公司</t>
  </si>
  <si>
    <t>9789868867901</t>
  </si>
  <si>
    <t>廖勇誠</t>
  </si>
  <si>
    <t>鑫富樂文教事業有限公司</t>
  </si>
  <si>
    <t>亞洲科學教育師資培育</t>
  </si>
  <si>
    <t>9789577529657</t>
  </si>
  <si>
    <t>9781936043736</t>
  </si>
  <si>
    <t>外參編輯部</t>
  </si>
  <si>
    <t>財大出版社</t>
  </si>
  <si>
    <t>中國無窮商機</t>
  </si>
  <si>
    <t>9781940007410</t>
  </si>
  <si>
    <t>黃豪豪</t>
  </si>
  <si>
    <t>9789868748118</t>
  </si>
  <si>
    <t>四季文化事業有限公司</t>
  </si>
  <si>
    <t>9789571357270</t>
  </si>
  <si>
    <t>9789571358437</t>
  </si>
  <si>
    <t>林嘉翔</t>
  </si>
  <si>
    <t>9789571358529</t>
  </si>
  <si>
    <t>賴庭筠</t>
  </si>
  <si>
    <t>人像攝影即學上手</t>
  </si>
  <si>
    <t>9789881597038</t>
  </si>
  <si>
    <t>黃君偉</t>
  </si>
  <si>
    <t>9789866320293</t>
  </si>
  <si>
    <t>楊宗桓</t>
  </si>
  <si>
    <t>寰宇出版股份有限公司</t>
  </si>
  <si>
    <t>2014全球科技產業動態大預測</t>
  </si>
  <si>
    <t>9789865914325</t>
  </si>
  <si>
    <t>9789993731207</t>
  </si>
  <si>
    <t>9789996510519</t>
  </si>
  <si>
    <t>吳玫</t>
  </si>
  <si>
    <t>9789860354133</t>
  </si>
  <si>
    <t>國立臺灣大學出版中心</t>
  </si>
  <si>
    <t>9789860244052</t>
  </si>
  <si>
    <t>朱真一</t>
  </si>
  <si>
    <t>9789865776138</t>
  </si>
  <si>
    <t>9789865776183</t>
  </si>
  <si>
    <t>9789865776220</t>
  </si>
  <si>
    <t>9789865776237</t>
  </si>
  <si>
    <t>9789865776251</t>
  </si>
  <si>
    <t>9789865776121</t>
  </si>
  <si>
    <t>蕭喬萍</t>
  </si>
  <si>
    <t>中國古代名器</t>
  </si>
  <si>
    <t>9789570722974</t>
  </si>
  <si>
    <t>向予</t>
  </si>
  <si>
    <t>羅達文創有限公司</t>
  </si>
  <si>
    <t>中國古代神獸</t>
  </si>
  <si>
    <t>9789570764402</t>
  </si>
  <si>
    <t>流水溪</t>
  </si>
  <si>
    <t>中國寶</t>
  </si>
  <si>
    <t>9789570764837</t>
  </si>
  <si>
    <t>9789868996366</t>
  </si>
  <si>
    <t>黑立言</t>
  </si>
  <si>
    <t>今周刊出版社股份有限公司</t>
  </si>
  <si>
    <t>Dog犬種百科</t>
  </si>
  <si>
    <t>9789864750020</t>
  </si>
  <si>
    <t>福田康夫</t>
  </si>
  <si>
    <t>9789868842083</t>
  </si>
  <si>
    <t>鄢翠華</t>
  </si>
  <si>
    <t>大橋出版有限公司</t>
  </si>
  <si>
    <t>9789868487857</t>
  </si>
  <si>
    <t>財團法人三聯科技教育基金會</t>
  </si>
  <si>
    <t>9789865946074</t>
  </si>
  <si>
    <t>宋金泉</t>
  </si>
  <si>
    <t>9789865758127</t>
  </si>
  <si>
    <t>李建勇</t>
  </si>
  <si>
    <t>9789865946777</t>
  </si>
  <si>
    <t>9789865936686</t>
  </si>
  <si>
    <t>周紹賢</t>
  </si>
  <si>
    <t>9789814551151</t>
  </si>
  <si>
    <t>中國的經濟與社會問題</t>
  </si>
  <si>
    <t>9789814583879</t>
  </si>
  <si>
    <t>鄒至莊</t>
  </si>
  <si>
    <t>9789814590068</t>
  </si>
  <si>
    <t>南洋茶人覺茶</t>
  </si>
  <si>
    <t>9789814590235</t>
  </si>
  <si>
    <t>孫東耀</t>
  </si>
  <si>
    <t>執行能力培訓遊戲</t>
  </si>
  <si>
    <t>9789866084805</t>
  </si>
  <si>
    <t>李宇風</t>
  </si>
  <si>
    <t>餐飲業工作規範</t>
  </si>
  <si>
    <t>9789866084775</t>
  </si>
  <si>
    <t>許俊雄</t>
  </si>
  <si>
    <t>9789866084782</t>
  </si>
  <si>
    <t>開一家穩賺不賠的網路商店</t>
  </si>
  <si>
    <t>9789866084829</t>
  </si>
  <si>
    <t>劉劍華</t>
  </si>
  <si>
    <t>連鎖業開店複製流程</t>
  </si>
  <si>
    <t>9789866084843</t>
  </si>
  <si>
    <t>9789866084898</t>
  </si>
  <si>
    <t>李德新</t>
  </si>
  <si>
    <t>9789866084928</t>
  </si>
  <si>
    <t>周叔達</t>
  </si>
  <si>
    <t>售後服務手冊</t>
  </si>
  <si>
    <t>9789866084911</t>
  </si>
  <si>
    <t>韋光正</t>
  </si>
  <si>
    <t>中國大風險</t>
  </si>
  <si>
    <t>9781940007496</t>
  </si>
  <si>
    <t>劉曉嵐</t>
  </si>
  <si>
    <t>明鏡新聞出版集團</t>
  </si>
  <si>
    <t>9787802039506</t>
  </si>
  <si>
    <t>締造帝國經濟的50位巨人</t>
  </si>
  <si>
    <t>9787543941960</t>
  </si>
  <si>
    <t>超越巴菲特的投資藝術</t>
  </si>
  <si>
    <t>9787811137729</t>
  </si>
  <si>
    <t>吳紀寧</t>
  </si>
  <si>
    <t>綠色GDP導航</t>
  </si>
  <si>
    <t>9787811137712</t>
  </si>
  <si>
    <t>朱海玲</t>
  </si>
  <si>
    <t>房仲話術大揭密</t>
  </si>
  <si>
    <t>9789868810259</t>
  </si>
  <si>
    <t>賴淑惠</t>
  </si>
  <si>
    <t>智庫雲端有限公司</t>
  </si>
  <si>
    <t>中小投資者保護法律制度研究</t>
  </si>
  <si>
    <t>9789865792169</t>
  </si>
  <si>
    <t>肖松</t>
  </si>
  <si>
    <t>主要花卉育種技術</t>
  </si>
  <si>
    <t>9789865792480</t>
  </si>
  <si>
    <t>祝朋芳</t>
  </si>
  <si>
    <t>國際視野中的課程與教學改革</t>
  </si>
  <si>
    <t>9789865792046</t>
  </si>
  <si>
    <t>9789865792718</t>
  </si>
  <si>
    <t>4G生活大未來</t>
  </si>
  <si>
    <t>9789868912908</t>
  </si>
  <si>
    <t>財團法人電信技術中心</t>
  </si>
  <si>
    <t>砂華文學的本土特質</t>
  </si>
  <si>
    <t>9789674190712</t>
  </si>
  <si>
    <t>田思</t>
  </si>
  <si>
    <t>大將出版社</t>
  </si>
  <si>
    <t>9789674190484</t>
  </si>
  <si>
    <t>何乃健</t>
  </si>
  <si>
    <t>9789570700311</t>
  </si>
  <si>
    <t>許定勇</t>
  </si>
  <si>
    <t>9789866546716</t>
  </si>
  <si>
    <t>双人王</t>
  </si>
  <si>
    <t>9789865792855</t>
  </si>
  <si>
    <t>顧力仁</t>
  </si>
  <si>
    <t>成功創業</t>
  </si>
  <si>
    <t>9789570701215</t>
  </si>
  <si>
    <t>傑森</t>
  </si>
  <si>
    <t>9789570702102</t>
  </si>
  <si>
    <t>李亞昊</t>
  </si>
  <si>
    <t>9789570700343</t>
  </si>
  <si>
    <t>職場心理測試</t>
  </si>
  <si>
    <t>9789570702118</t>
  </si>
  <si>
    <t>李茜</t>
  </si>
  <si>
    <t>9789865776060</t>
  </si>
  <si>
    <t>9789865776114</t>
  </si>
  <si>
    <t>9789865776244</t>
  </si>
  <si>
    <t>陳豫弘</t>
  </si>
  <si>
    <t>9789865776282</t>
  </si>
  <si>
    <t>9789865776299</t>
  </si>
  <si>
    <t>9789865776305</t>
  </si>
  <si>
    <t>9789865776336</t>
  </si>
  <si>
    <t>希伯崙編輯部</t>
  </si>
  <si>
    <t>9789865776398</t>
  </si>
  <si>
    <t>佐藤生</t>
  </si>
  <si>
    <t>9789865776459</t>
  </si>
  <si>
    <t>9789865776466</t>
  </si>
  <si>
    <t>9789865792138</t>
  </si>
  <si>
    <t>張紅翠</t>
  </si>
  <si>
    <t>老子的歲月</t>
  </si>
  <si>
    <t>9789865792657</t>
  </si>
  <si>
    <t>李工有</t>
  </si>
  <si>
    <t>集合論含有原子的自然模型和布林值模型</t>
  </si>
  <si>
    <t>9789865792602</t>
  </si>
  <si>
    <t>李娜</t>
  </si>
  <si>
    <t>9787504475640</t>
  </si>
  <si>
    <t>田由申</t>
  </si>
  <si>
    <t>9787513610049</t>
  </si>
  <si>
    <t>任學明</t>
  </si>
  <si>
    <t>9787514200140</t>
  </si>
  <si>
    <t>鄭一群</t>
  </si>
  <si>
    <t>才永發</t>
  </si>
  <si>
    <t>9787302261803</t>
  </si>
  <si>
    <t>學會和客戶說話</t>
  </si>
  <si>
    <t>9787514203288</t>
  </si>
  <si>
    <t>學會和領導相處</t>
  </si>
  <si>
    <t>9787560969862</t>
  </si>
  <si>
    <t>在北大聽到的24堂財富課</t>
  </si>
  <si>
    <t>9787504478054</t>
  </si>
  <si>
    <t>馬銀春</t>
  </si>
  <si>
    <t>在北大聽到的24堂歷史課</t>
  </si>
  <si>
    <t>9787504481276</t>
  </si>
  <si>
    <t>在哈佛聽到的12堂幸福課</t>
  </si>
  <si>
    <t>9787504477453</t>
  </si>
  <si>
    <t>自己理財</t>
  </si>
  <si>
    <t>9787513604079</t>
  </si>
  <si>
    <t>9787513205672</t>
  </si>
  <si>
    <t>劉青</t>
  </si>
  <si>
    <t>9787513205504</t>
  </si>
  <si>
    <t>馬福挺</t>
  </si>
  <si>
    <t>卡耐基寫給年輕人的14堂人生智慧課</t>
  </si>
  <si>
    <t>9787508743943</t>
  </si>
  <si>
    <t>吳學剛</t>
  </si>
  <si>
    <t>智慧生活帶動電子產業新契機</t>
  </si>
  <si>
    <t>9789865914363</t>
  </si>
  <si>
    <t>9789869003223</t>
  </si>
  <si>
    <t>9789869003230</t>
  </si>
  <si>
    <t>9789862483602</t>
  </si>
  <si>
    <t>戶田一康</t>
  </si>
  <si>
    <t>9789862483671</t>
  </si>
  <si>
    <t>9789860410495</t>
  </si>
  <si>
    <t>楊崇森</t>
  </si>
  <si>
    <t>9789674190958</t>
  </si>
  <si>
    <t>9789865701390</t>
  </si>
  <si>
    <t>9789869003728</t>
  </si>
  <si>
    <t>9789575035023</t>
  </si>
  <si>
    <t>林明逸</t>
  </si>
  <si>
    <t>丹羅華出版集團</t>
  </si>
  <si>
    <t>9789575035092</t>
  </si>
  <si>
    <t>劉語辰</t>
  </si>
  <si>
    <t>9789575035075</t>
  </si>
  <si>
    <t>哲學的40堂公開課</t>
  </si>
  <si>
    <t>9789865671099</t>
  </si>
  <si>
    <t>漫遊者文化事業股份有限公司</t>
  </si>
  <si>
    <t>如何撰寫商業計劃書</t>
  </si>
  <si>
    <t>9789866084966</t>
  </si>
  <si>
    <t>陳永翊</t>
  </si>
  <si>
    <t>9789863690009</t>
  </si>
  <si>
    <t>李河源</t>
  </si>
  <si>
    <t>9789863690061</t>
  </si>
  <si>
    <t>一本書讀完印度歷史</t>
  </si>
  <si>
    <t>9789865864088</t>
  </si>
  <si>
    <t>一本書讀完義大利歷史</t>
  </si>
  <si>
    <t>9789865864132</t>
  </si>
  <si>
    <t>一本書讀完德國歷史</t>
  </si>
  <si>
    <t>9789865864217</t>
  </si>
  <si>
    <t>一本書讀完韓國歷史</t>
  </si>
  <si>
    <t>9789865864262</t>
  </si>
  <si>
    <t>9789574612505</t>
  </si>
  <si>
    <t>顏元叔博士</t>
  </si>
  <si>
    <t>萬人出版社有限公司</t>
  </si>
  <si>
    <t>9789574612512</t>
  </si>
  <si>
    <t>陳文郎</t>
  </si>
  <si>
    <t>9789574612482</t>
  </si>
  <si>
    <t>中國后妃政治</t>
  </si>
  <si>
    <t>9789865792817</t>
  </si>
  <si>
    <t>煥力</t>
  </si>
  <si>
    <t>9789865839420</t>
  </si>
  <si>
    <t>成杰</t>
  </si>
  <si>
    <t>水星文化事業出版社</t>
  </si>
  <si>
    <t>9789865914431</t>
  </si>
  <si>
    <t>9789868903654</t>
  </si>
  <si>
    <t>滕昕雲</t>
  </si>
  <si>
    <t>9789868903630</t>
  </si>
  <si>
    <t>9789866076527</t>
  </si>
  <si>
    <t>馥林文化</t>
  </si>
  <si>
    <t>三國將帥說故事</t>
  </si>
  <si>
    <t>9789862390597</t>
  </si>
  <si>
    <t>糯米腸</t>
  </si>
  <si>
    <t>旺文社股份有限公司</t>
  </si>
  <si>
    <t>探究消費性電子產業發展新契機</t>
  </si>
  <si>
    <t>9789865914424</t>
  </si>
  <si>
    <t>9789866359064</t>
  </si>
  <si>
    <t>魏淑美</t>
  </si>
  <si>
    <t>黑眼睛文化事業有限公司</t>
  </si>
  <si>
    <t>9789868732087</t>
  </si>
  <si>
    <t>中國教父習近平</t>
  </si>
  <si>
    <t>9789578017399</t>
  </si>
  <si>
    <t>前衛出版社</t>
  </si>
  <si>
    <t>9789574706167</t>
  </si>
  <si>
    <t>人本自然編輯部</t>
  </si>
  <si>
    <t>人本自然文化事業有限公司</t>
  </si>
  <si>
    <t>9789576938474</t>
  </si>
  <si>
    <t>9789865753337</t>
  </si>
  <si>
    <t>9789865819552</t>
  </si>
  <si>
    <t>余沛星</t>
  </si>
  <si>
    <t>智學堂</t>
  </si>
  <si>
    <t>9789865819620</t>
  </si>
  <si>
    <t>王捷安</t>
  </si>
  <si>
    <t>9789865886899</t>
  </si>
  <si>
    <t>柯誠浩</t>
  </si>
  <si>
    <t>9789865681203</t>
  </si>
  <si>
    <t>陳業蒂</t>
  </si>
  <si>
    <t>致知學術出版社</t>
  </si>
  <si>
    <t>9789869025270</t>
  </si>
  <si>
    <t>許源派</t>
  </si>
  <si>
    <t>中國大陸經濟發展與貧困線互動探析</t>
  </si>
  <si>
    <t>9789865681012</t>
  </si>
  <si>
    <t>呂侑倫</t>
  </si>
  <si>
    <t>我的丈夫溥儀</t>
  </si>
  <si>
    <t>9789869070850</t>
  </si>
  <si>
    <t>思行文化傳播有限公司</t>
  </si>
  <si>
    <t>9789865947569</t>
  </si>
  <si>
    <t>野人文化股份有限公司</t>
  </si>
  <si>
    <t>9789577397782</t>
  </si>
  <si>
    <t>張文朝</t>
  </si>
  <si>
    <t>9789577398727</t>
  </si>
  <si>
    <t>9789577398857</t>
  </si>
  <si>
    <t>老子道德經新譯暨心靈藥方</t>
  </si>
  <si>
    <t>9789577398567</t>
  </si>
  <si>
    <t>林安梧</t>
  </si>
  <si>
    <t>2013當代客家文學</t>
  </si>
  <si>
    <t>9789868779839</t>
  </si>
  <si>
    <t>黃子堯</t>
  </si>
  <si>
    <t>台灣客家筆會</t>
  </si>
  <si>
    <t>公關專家不教你的談判術</t>
  </si>
  <si>
    <t>9789868450660</t>
  </si>
  <si>
    <t>9789574706150</t>
  </si>
  <si>
    <t>9789865899325</t>
  </si>
  <si>
    <t>利津</t>
  </si>
  <si>
    <t>9789869075930</t>
  </si>
  <si>
    <t>陳力曼</t>
  </si>
  <si>
    <t>力得文化</t>
  </si>
  <si>
    <t>9789869075961</t>
  </si>
  <si>
    <t>王郁琪</t>
  </si>
  <si>
    <t>9789860300208</t>
  </si>
  <si>
    <t>項潔</t>
  </si>
  <si>
    <t>9789860301656</t>
  </si>
  <si>
    <t>數位人文在歷史學研究的應用</t>
  </si>
  <si>
    <t>9789860301632</t>
  </si>
  <si>
    <t>中國詩學</t>
  </si>
  <si>
    <t>9789863500025</t>
  </si>
  <si>
    <t>葉維廉</t>
  </si>
  <si>
    <t>9789863500049</t>
  </si>
  <si>
    <t>日本昔話語彙の研究</t>
  </si>
  <si>
    <t>9789863500056</t>
  </si>
  <si>
    <t>林立萍</t>
  </si>
  <si>
    <t>9789863500124</t>
  </si>
  <si>
    <t>洪淑苓</t>
  </si>
  <si>
    <t>9789863500209</t>
  </si>
  <si>
    <t>9789863500247</t>
  </si>
  <si>
    <t>9789863500254</t>
  </si>
  <si>
    <t>9789863500278</t>
  </si>
  <si>
    <t>Becoming a Translation &amp; Writing Star翻譯與寫作題型總覽</t>
  </si>
  <si>
    <t>9789865965341</t>
  </si>
  <si>
    <t>空中美語叢書編輯群</t>
  </si>
  <si>
    <t>空中美語文教事業股份有限公司</t>
  </si>
  <si>
    <t>基礎2000字彙通</t>
  </si>
  <si>
    <t>9789865965037</t>
  </si>
  <si>
    <t>9789866990595</t>
  </si>
  <si>
    <t>9789866990755</t>
  </si>
  <si>
    <t>9789860286465</t>
  </si>
  <si>
    <t>葉宗洸</t>
  </si>
  <si>
    <t>行政院原子能委員會</t>
  </si>
  <si>
    <t>9789865982386</t>
  </si>
  <si>
    <t>畢光建</t>
  </si>
  <si>
    <t>淡江大學出版中心</t>
  </si>
  <si>
    <t>清水磚外牆的永續設計</t>
  </si>
  <si>
    <t>9789865982232</t>
  </si>
  <si>
    <t>9789865982485</t>
  </si>
  <si>
    <t>9789865982669</t>
  </si>
  <si>
    <t>21世紀聯合國與全球治理</t>
  </si>
  <si>
    <t>9789861441139</t>
  </si>
  <si>
    <t>洪秀菊</t>
  </si>
  <si>
    <t>商鼎文化出版社</t>
  </si>
  <si>
    <t>9789576689758</t>
  </si>
  <si>
    <t>宋邦珍</t>
  </si>
  <si>
    <t>莊子喪葬及生死思想</t>
  </si>
  <si>
    <t>9789576689789</t>
  </si>
  <si>
    <t>許雅喬</t>
  </si>
  <si>
    <t>東晉士人玄佛道思想與文化</t>
  </si>
  <si>
    <t>9789576689840</t>
  </si>
  <si>
    <t>陳慶元</t>
  </si>
  <si>
    <t>9789576689895</t>
  </si>
  <si>
    <t>楊繼勇</t>
  </si>
  <si>
    <t>蘇轍與佛教</t>
  </si>
  <si>
    <t>9789863390077</t>
  </si>
  <si>
    <t>9789863390121</t>
  </si>
  <si>
    <t>薛雅文</t>
  </si>
  <si>
    <t>9789869068550</t>
  </si>
  <si>
    <t>林志銘</t>
  </si>
  <si>
    <t>暖暖書屋文化事業股份有限公司</t>
  </si>
  <si>
    <t>9789868954434</t>
  </si>
  <si>
    <t>蔡良瑞</t>
  </si>
  <si>
    <t>傳統設計美學原論</t>
  </si>
  <si>
    <t>9789869091046</t>
  </si>
  <si>
    <t>楊裕富</t>
  </si>
  <si>
    <t>教育計畫與評鑑</t>
  </si>
  <si>
    <t>9789577485564</t>
  </si>
  <si>
    <t>李銘義</t>
  </si>
  <si>
    <t>9789865699383</t>
  </si>
  <si>
    <t>歐陽文達</t>
  </si>
  <si>
    <t>9789866297410</t>
  </si>
  <si>
    <t>李志堅</t>
  </si>
  <si>
    <t>9789865899318</t>
  </si>
  <si>
    <t>瑞奇曼</t>
  </si>
  <si>
    <t>用聽的背英單7000字</t>
  </si>
  <si>
    <t>9789863182115</t>
  </si>
  <si>
    <t>9789865899189</t>
  </si>
  <si>
    <t>羅毅</t>
  </si>
  <si>
    <t>9789865899240</t>
  </si>
  <si>
    <t>9789577484130</t>
  </si>
  <si>
    <t>李新民</t>
  </si>
  <si>
    <t>9789865899226</t>
  </si>
  <si>
    <t>9789868954496</t>
  </si>
  <si>
    <t>李雅明</t>
  </si>
  <si>
    <t>內向性格能量書</t>
  </si>
  <si>
    <t>9789866138935</t>
  </si>
  <si>
    <t>蘇明石</t>
  </si>
  <si>
    <t>9789865663735</t>
  </si>
  <si>
    <t>張慧瑜</t>
  </si>
  <si>
    <t>9789864370092</t>
  </si>
  <si>
    <t>徐忠明</t>
  </si>
  <si>
    <t>景觀社會評論</t>
  </si>
  <si>
    <t>9789865663858</t>
  </si>
  <si>
    <t>選擇中醫</t>
  </si>
  <si>
    <t>9789865663780</t>
  </si>
  <si>
    <t>董洪濤</t>
  </si>
  <si>
    <t>9789865663865</t>
  </si>
  <si>
    <t>9789865663995</t>
  </si>
  <si>
    <t>國光紅</t>
  </si>
  <si>
    <t>9789866320408</t>
  </si>
  <si>
    <t>張林忠</t>
  </si>
  <si>
    <t>9789860298628</t>
  </si>
  <si>
    <t>朱致宜</t>
  </si>
  <si>
    <t>國立臺灣工藝研究發展中心</t>
  </si>
  <si>
    <t>污水下水道管線施工概要</t>
  </si>
  <si>
    <t>9789860302721</t>
  </si>
  <si>
    <t>9789860291407</t>
  </si>
  <si>
    <t>海水神仙魚人工繁殖的奧秘</t>
  </si>
  <si>
    <t>9789860302639</t>
  </si>
  <si>
    <t>國立海洋生物博物館</t>
  </si>
  <si>
    <t>9789860298642</t>
  </si>
  <si>
    <t>9789860298659</t>
  </si>
  <si>
    <t>9789862214855</t>
  </si>
  <si>
    <t>阡陌</t>
  </si>
  <si>
    <t>當代正義理論</t>
  </si>
  <si>
    <t>9789862215296</t>
  </si>
  <si>
    <t>余桂霖</t>
  </si>
  <si>
    <t>原子能ABC</t>
  </si>
  <si>
    <t>9789860262520</t>
  </si>
  <si>
    <t>蘭陽溪遠端監管系統建置計畫</t>
  </si>
  <si>
    <t>9789860243635</t>
  </si>
  <si>
    <t>國家高速網路與計算中心</t>
  </si>
  <si>
    <t>經濟部水利署第一河川局</t>
  </si>
  <si>
    <t>9789863500292</t>
  </si>
  <si>
    <t>一本書還原歷史真相</t>
  </si>
  <si>
    <t>9789576599507</t>
  </si>
  <si>
    <t>中國近現代水墨畫名家特展</t>
  </si>
  <si>
    <t>9789860249651</t>
  </si>
  <si>
    <t>端硯石品之美</t>
  </si>
  <si>
    <t>9789860272888</t>
  </si>
  <si>
    <t>出版者</t>
  </si>
  <si>
    <t>Arts &amp; Humanities &amp; Social Science</t>
  </si>
  <si>
    <t>Medicine</t>
  </si>
  <si>
    <t>Science &amp; Technology</t>
  </si>
  <si>
    <t>BH 藥學及中醫藥</t>
  </si>
  <si>
    <t>HF 經濟學</t>
  </si>
  <si>
    <t>HO 文化研究</t>
  </si>
  <si>
    <t>H5 哲學</t>
  </si>
  <si>
    <t>HD 法律學</t>
  </si>
  <si>
    <t>HG 管理一「一般管理組」 (人力資源、組織行為、策略管理、醫務管理)</t>
  </si>
  <si>
    <t>HM 區域研究及地理(人文地理、交通運輸、休閒遊憩、地政、建築與都市設計、都市及區域、景觀學、環境與資源管理)</t>
  </si>
  <si>
    <t>HK 傳播學</t>
  </si>
  <si>
    <t>HP 宗教研究</t>
  </si>
  <si>
    <t>S7 醫學教育</t>
  </si>
  <si>
    <t>HJ 社會學、社會福利與工作</t>
  </si>
  <si>
    <t>H4 歷史學</t>
  </si>
  <si>
    <t>B7 食品及農化</t>
  </si>
  <si>
    <t>EB 資訊學門二領域(（9）影像與圖形辨識（10）自然語言處理與語音處理（11）人工智慧（12）計算機圖學（13）資訊系統管理（14）資料庫系統與資料工程（15）生物資訊（16）Web 技術 (17)</t>
  </si>
  <si>
    <t>HM 區域研究及地理(人文地理、交通運輸、休閒遊憩、地政、</t>
  </si>
  <si>
    <t>H3 語言學（語言學、語言教學）</t>
  </si>
  <si>
    <t>H9 藝術學</t>
  </si>
  <si>
    <t>H7 管理二 (生管、交管、行銷、資管、數量方法與作業研究應用)</t>
  </si>
  <si>
    <t>B3 生物學之生化及分子生物</t>
  </si>
  <si>
    <t>BB 解剖、病理及法醫</t>
  </si>
  <si>
    <t>H1中國文學</t>
  </si>
  <si>
    <t>EA 資訊學門一領域(（1）計算機結構與作業系統（2）程式語言與軟體工程（3）計算機網路（4）計算理論與演算法（5）平行與分散處理（6）資訊安全（7）系統模式化與模擬（8）自由軟體)</t>
  </si>
  <si>
    <t>HG 管理一「一般管理組」 (人力資源、組織行為、策</t>
  </si>
  <si>
    <t>EK 海洋工程</t>
  </si>
  <si>
    <t>M2 數學</t>
  </si>
  <si>
    <t>BK 護理</t>
  </si>
  <si>
    <t>H6 管理一「財務及會計組」 (財務、會計)</t>
  </si>
  <si>
    <t>B5 森林、水保及生態</t>
  </si>
  <si>
    <t>S1 數學教育</t>
  </si>
  <si>
    <t>HE 政治學</t>
  </si>
  <si>
    <t>H8 教育學</t>
  </si>
  <si>
    <t>H1 文學(一)(中國文學、台灣文學、原住民文學等等)</t>
  </si>
  <si>
    <t>S5 應用科學教育</t>
  </si>
  <si>
    <t>M3 物理</t>
  </si>
  <si>
    <t>H2 文學(二)(外國文學)</t>
  </si>
  <si>
    <t>HB 圖書資訊學</t>
  </si>
  <si>
    <t>EQ 電信(微波、通訊、網路、訊號處理)</t>
  </si>
  <si>
    <t>H9藝術學</t>
  </si>
  <si>
    <t>E7 醫學工程</t>
  </si>
  <si>
    <t>HC 心理學</t>
  </si>
  <si>
    <t>HC心理學</t>
  </si>
  <si>
    <t>B( 精神科</t>
  </si>
  <si>
    <t>BJ 寄生蟲學、醫事技術及實驗診斷</t>
  </si>
  <si>
    <t>BG 營養</t>
  </si>
  <si>
    <t>B0 土壤及環保</t>
  </si>
  <si>
    <t>S2 科學教育(一)(科學課程、學習、與評量)</t>
  </si>
  <si>
    <t>B2 動物學</t>
  </si>
  <si>
    <t>ED 環境工程</t>
  </si>
  <si>
    <t>M1 統計</t>
  </si>
  <si>
    <t>BR 婦產科及泌尿科</t>
  </si>
  <si>
    <t xml:space="preserve">M3 物理 </t>
  </si>
  <si>
    <t>EX 跨領域</t>
  </si>
  <si>
    <t>HA 體育學</t>
  </si>
  <si>
    <t>S4 資訊教育</t>
  </si>
  <si>
    <t>EH 生產自動化技術</t>
  </si>
  <si>
    <t>M6 大氣科學</t>
  </si>
  <si>
    <t>EC 能源科技</t>
  </si>
  <si>
    <t>EO 土木工程(水利、大地、生態工程)</t>
  </si>
  <si>
    <t>主題</t>
  </si>
  <si>
    <t>次主題</t>
  </si>
  <si>
    <t>紙本ISBN</t>
  </si>
  <si>
    <t>序號</t>
    <phoneticPr fontId="18" type="noConversion"/>
  </si>
  <si>
    <t>新</t>
  </si>
  <si>
    <t>&lt;&lt;九二,見龍在田&gt;&gt;之二給明天一個機會</t>
  </si>
  <si>
    <t>&lt;&lt;白雨齋詞話&gt;&gt;&lt;&lt;沉鬱說&gt;&gt;研究</t>
  </si>
  <si>
    <t>&lt;&lt;流亡&gt;&gt;與&lt;&lt;回歸&gt;&gt;: 論米蘭.昆德拉小說敘事的內在結構與精神走向</t>
  </si>
  <si>
    <t>&lt;&lt;孫子兵法&gt;&gt;管理思維之現代詮釋: 以管理功能為基礎</t>
  </si>
  <si>
    <t>&lt;&lt;道可道.非常道&gt;&gt;之一東亞發展的典範轉移</t>
  </si>
  <si>
    <t>&lt;&lt;閱微草堂筆記&gt;&gt;愛慾故事研究</t>
  </si>
  <si>
    <t>2011古絲綢之路: 亞洲跨文化交流與文化遺產國際學術研討會論文集</t>
  </si>
  <si>
    <t>2013中國經濟: 遭遇痛苦的增速下台階</t>
  </si>
  <si>
    <t>20歲後,要懂點說話技巧</t>
  </si>
  <si>
    <t>21世紀現代英文法基礎篇</t>
  </si>
  <si>
    <t>3天搞懂股票買賣: &lt;&lt;靠股票賺錢&gt;&gt;需要的常識,一問一答間,輕鬆學起來!</t>
  </si>
  <si>
    <t>3天搞懂美股買賣: 不出國.不懂英文,也能靠蘋果.星巴克賺錢</t>
  </si>
  <si>
    <t>6個符號看懂全世界英文</t>
  </si>
  <si>
    <t>813鐵血印記: 八一三淞滬會戰戰地影像紀實</t>
  </si>
  <si>
    <t>99%會問的百大企業英文面試題: 贏得職場黃金入場券</t>
  </si>
  <si>
    <t>A+執行力: 提升高績效執行力,打造超卓越競爭力</t>
  </si>
  <si>
    <t>ABC英語故事袋: 伊索寓言篇</t>
  </si>
  <si>
    <t>CNN主播教你老外最常用的英文慣用語</t>
  </si>
  <si>
    <t>ECFA架構下中國大陸對臺商的制度規範與臺商因應對策分析: 交易成本理論之運用</t>
  </si>
  <si>
    <t>Global encounters: cross-cultural representations of Taiwan</t>
  </si>
  <si>
    <t>IMAGE: 打造你的黃金形象,善用48個輕鬆定律</t>
  </si>
  <si>
    <t>Keynote&lt;&lt;Mac x iPad x iPhone&gt;&gt;全面啟動: 賈伯斯完美簡報的成功關鍵</t>
  </si>
  <si>
    <t>Money就藏在細節裡: 猶太裔富翁和郭台銘沒有說透的致富祕密</t>
  </si>
  <si>
    <t>M型窮人的PRADA: 巴菲特在大海,你卻困在池塘的32個祕密</t>
  </si>
  <si>
    <t>OK, NO problem!你一定要會的基礎對話</t>
  </si>
  <si>
    <t>STEP BY STEP 英文寫作特訓班: 誰說英文寫作很難!</t>
  </si>
  <si>
    <t>TLC互動英語: 帥哥廚師教你說英語</t>
  </si>
  <si>
    <t>TLC互動英語: 珊曼莎教你用英語暢遊歐洲</t>
  </si>
  <si>
    <t>ピア.レスポンスを中心とした実践研究: 台湾の大学における日本語作文指導を例に</t>
  </si>
  <si>
    <t>一本書讀透千年中國史: 關於資治通鑑的100個故事</t>
  </si>
  <si>
    <t>一本就夠用!新日檢N1單字王</t>
  </si>
  <si>
    <t>一本就夠用!新日檢N2單字王</t>
  </si>
  <si>
    <t>人力資源部流程規範化管理&lt;&lt;增訂四版&gt;&gt;</t>
  </si>
  <si>
    <t>三明治主管怎麼當: 讓上司買單下屬服氣的8個訣竅</t>
  </si>
  <si>
    <t>上班族不能不會的開會+簡報即用英語: 跨國會議.英語簡報,通通不再是問題!</t>
  </si>
  <si>
    <t>下潛!下潛!: 中華民國海軍潛艦部隊之創建</t>
  </si>
  <si>
    <t>大災變: 你必須面對的全球失序真相</t>
  </si>
  <si>
    <t>大道無形: 121種內外保養法</t>
  </si>
  <si>
    <t>大道無形: 徹底學會經絡養生</t>
  </si>
  <si>
    <t>工廠管理標準作業流程&lt;&lt;增訂二版&gt;&gt;</t>
  </si>
  <si>
    <t>中西方文學藝術原理探秘: 隱秀說和顯隱說的比較研究及其抽象統一性的發現</t>
  </si>
  <si>
    <t>中國即將開戰: 中國新軍國主義崛起</t>
  </si>
  <si>
    <t>中國抗日戰爭: 盧溝曉月</t>
  </si>
  <si>
    <t>今夜讓我們從宗教看懂世界: 一本客觀的宗教精華筆記</t>
  </si>
  <si>
    <t>內向革命: 心靈導師A.H.阿瑪斯的心靈語錄</t>
  </si>
  <si>
    <t>公共藝術 主題閱讀</t>
  </si>
  <si>
    <t>公益的活水: 臺灣社會企業的理論與實踐</t>
  </si>
  <si>
    <t>六招教你看懂人: 畢業前該學會的觀心術</t>
  </si>
  <si>
    <t>分析師關鍵報告: 期貨交易篇</t>
  </si>
  <si>
    <t>分配與公平正義: 南部觀點</t>
  </si>
  <si>
    <t>太平洋戰爭: 海島鏖戰</t>
  </si>
  <si>
    <t>文學與生命的交響樂章</t>
  </si>
  <si>
    <t>日本における&lt;&lt;詩経&gt;&gt;学史</t>
  </si>
  <si>
    <t>日本經典童話故事: 宮澤賢治.新美南吉名作選&lt;&lt;日中對照&gt;&gt;</t>
  </si>
  <si>
    <t>世界列國誌: 土耳其</t>
  </si>
  <si>
    <t>世界商道智慧: 大富靠智,小富靠勤</t>
  </si>
  <si>
    <t>半導體的故事: 發展與現況</t>
  </si>
  <si>
    <t>只花100分鐘,你的英語100分: 考試.旅遊.會話通通通!</t>
  </si>
  <si>
    <t>史上最強GEPT全民英檢&lt;&lt;中級&gt;&gt;: 閱讀&amp;寫作完全破題</t>
  </si>
  <si>
    <t>史上最讚的日語會話速成班</t>
  </si>
  <si>
    <t>外匯套利I</t>
  </si>
  <si>
    <t>左手趨勢投資,右手價值投資: 只要能賺錢的,都是好方法</t>
  </si>
  <si>
    <t>巧雕細琢: 臺灣特色木工藝文化</t>
  </si>
  <si>
    <t>打開鏽住的記憶: 影視文化與歷史想像</t>
  </si>
  <si>
    <t>正向心理教學活動設計</t>
  </si>
  <si>
    <t>生活情境英語圖解大百科</t>
  </si>
  <si>
    <t>生產現場管理實戰案例&lt;&lt;增訂三版&gt;&gt;</t>
  </si>
  <si>
    <t>伊瑞葛來: 堅持性別差異的哲學</t>
  </si>
  <si>
    <t>先自然,後KK: 史上最強而有效的英語發音學習法</t>
  </si>
  <si>
    <t>先相信你自己: 馬雲的價值理念</t>
  </si>
  <si>
    <t>全民英檢&lt;&lt;中高級&gt;&gt;精選必讀字彙</t>
  </si>
  <si>
    <t>全民英檢題庫大全&lt;&lt;中級&gt;&gt;</t>
  </si>
  <si>
    <t>全民英檢題庫大全&lt;&lt;初級&gt;&gt;</t>
  </si>
  <si>
    <t>向杜拉拉學習職場生存術: 杜拉拉求職效應: 職場菜鳥求生術</t>
  </si>
  <si>
    <t>地表大探險: 認識世界的地理奇觀</t>
  </si>
  <si>
    <t>奼紫嫣紅: 臺灣特色染織繡工藝文化</t>
  </si>
  <si>
    <t>如何用英語介紹台灣</t>
  </si>
  <si>
    <t>如何推動5S管理&lt;&lt;增訂五版&gt;&gt;</t>
  </si>
  <si>
    <t>如何開創連鎖體系&lt;&lt;增訂三版全新內容&gt;&gt;</t>
  </si>
  <si>
    <t>如何讓老闆喜歡你的工作態度: 態度改變,你的習慣跟著改變</t>
  </si>
  <si>
    <t>成功打造你的個人品牌: 競爭時代,贏家必備的通行證</t>
  </si>
  <si>
    <t>成功創業先修班: 新手創業,如何一次就成功!</t>
  </si>
  <si>
    <t>有實力,更要學會行銷策略</t>
  </si>
  <si>
    <t>老闆沒教你一定要知道的職場規則: 奧里森斯威特.馬登寫給征戰職場的年輕人</t>
  </si>
  <si>
    <t>考什麼都過!3效突破英語閱讀</t>
  </si>
  <si>
    <t>行家這樣開餐廳: 懂得眉角,經營就上手!</t>
  </si>
  <si>
    <t>你一定要會的基礎韓語40音</t>
  </si>
  <si>
    <t>我的菜韓文: 生活會話篇</t>
  </si>
  <si>
    <t>我的菜韓文: 基礎實用篇</t>
  </si>
  <si>
    <t>找工作,你的英文要這樣說</t>
  </si>
  <si>
    <t>每天9分鐘,學會銷售心理學</t>
  </si>
  <si>
    <t>每天學點經濟學: 賣的總比買的精</t>
  </si>
  <si>
    <t>沒問題!英文E-mail一抄就上手</t>
  </si>
  <si>
    <t>典範的時代和理想的人格: 王振鵠館長與國立中央圖書館</t>
  </si>
  <si>
    <t>明鏡高懸: 中國法律文化的多維觀照</t>
  </si>
  <si>
    <t>迎風巡航: 拉法葉艦航海日誌</t>
  </si>
  <si>
    <t>非断定的表現&lt;&lt;(し)そうだ&gt;&gt;に関する語用論的考察</t>
  </si>
  <si>
    <t>勇敢做自己: 開創全方位財務管理的壽險事業</t>
  </si>
  <si>
    <t>建築的理由: 成長於變遷中的文化理解</t>
  </si>
  <si>
    <t>思想的裙角: 臺灣現代女詩人的自我銘刻與時空書寫</t>
  </si>
  <si>
    <t>故事的力量: 用故事力創造令人感動的行銷和口碑</t>
  </si>
  <si>
    <t>活用財務報表: 企業融資實務案例分析</t>
  </si>
  <si>
    <t>看半澤直樹學會加倍勝: 加倍奉還,也要有實力</t>
  </si>
  <si>
    <t>看甄嬛傳學職場生存術: 究竟該如何自保? 如何往高處爬? 如何與老闆.主管及同事相處?</t>
  </si>
  <si>
    <t>看影片學英語,用英語去旅行</t>
  </si>
  <si>
    <t>秒殺新多益Part5&amp;Part6: 解題高手眼球追蹤術大公開</t>
  </si>
  <si>
    <t>美人傾國: 中國古代美女</t>
  </si>
  <si>
    <t>英文不用背!美國生活片語王</t>
  </si>
  <si>
    <t>英文不用背!超實用2500短句王</t>
  </si>
  <si>
    <t>英文不用背!解構英文文法王</t>
  </si>
  <si>
    <t>英文不用背!圖解上班族單字王</t>
  </si>
  <si>
    <t>英語漫畫日記: 生活大小事英語這樣說 </t>
  </si>
  <si>
    <t>原來如此!日本媽媽這樣教孩子</t>
  </si>
  <si>
    <t>家: 陶版絹印畫創作論述</t>
  </si>
  <si>
    <t>消逝的巨獸: 第二次世界大戰各國主力艦</t>
  </si>
  <si>
    <t>烏鴉不快樂: 李筱峰最後一本政論集</t>
  </si>
  <si>
    <t>疾風勁草: 著作權的風雨歲月</t>
  </si>
  <si>
    <t>專案評估: 方法與應用</t>
  </si>
  <si>
    <t>從谷底到顛峰: 現代年輕人所應該有的10種態度</t>
  </si>
  <si>
    <t>從保存到創造: 開啟數位人文研究</t>
  </si>
  <si>
    <t>殺手級創業.推廣術: Facebook社群媒體</t>
  </si>
  <si>
    <t>牽手,遊於藝: 探訪歐洲藝術寶庫</t>
  </si>
  <si>
    <t>現代HOTEL日語公開表達技巧</t>
  </si>
  <si>
    <t>透視數位攝影技巧 4: 那些攝影老師捨不得告訴你的祕密</t>
  </si>
  <si>
    <t>連日本人都沒看過的,超有梗日本故事選!</t>
  </si>
  <si>
    <t>創業教父馬雲生意經: 全球最大的B2B商網阿里巴巴成功心法</t>
  </si>
  <si>
    <t>單挑微軟: 矽谷首富: 賴瑞.艾利森</t>
  </si>
  <si>
    <t>尋訪中國特殊古建築</t>
  </si>
  <si>
    <t>就是這一本,超實用的旅遊英語</t>
  </si>
  <si>
    <t>就是這一本,超實用的旅遊英語&lt;&lt;攜帶版&gt;&gt;</t>
  </si>
  <si>
    <t>就是這一本,超實用韓語生活會話</t>
  </si>
  <si>
    <t>就是這一本,超實用韓語單字書</t>
  </si>
  <si>
    <t>猶太人商腦筋: 只要有利可圖,鑽石和棺材都是生意</t>
  </si>
  <si>
    <t>絕對高分!英文寫作必用句型</t>
  </si>
  <si>
    <t>菜日文: 自我介紹篇</t>
  </si>
  <si>
    <t>菜英文: 實用會話篇</t>
  </si>
  <si>
    <t>超好學韓語40音</t>
  </si>
  <si>
    <t>超驚奇!世界奇人異事大搜密</t>
  </si>
  <si>
    <t>開店創業手冊&lt;&lt;增訂三版&gt;&gt;</t>
  </si>
  <si>
    <t>雄貓傳奇: F-14美國海軍重型艦載機</t>
  </si>
  <si>
    <t>新日檢N2完全對策: 五回模擬試題</t>
  </si>
  <si>
    <t>新聞英文,你應該看這一本!: 最真實的新聞語料,看懂國際趨勢!</t>
  </si>
  <si>
    <t>當中國買下全世界: 全球資源布局戰的最大贏家,如何掌控世界商品的供需網絡</t>
  </si>
  <si>
    <t>當代歐洲新舞蹈: 表演: 反舞蹈.非身體</t>
  </si>
  <si>
    <t>碰撞下的震撼與火花: 兩岸中學名師教學觀摩與評課專輯</t>
  </si>
  <si>
    <t>經銷商管理手冊&lt;&lt;增訂四版&gt;&gt;</t>
  </si>
  <si>
    <t>賈伯斯的創新課: 比爾蓋茲的成功課</t>
  </si>
  <si>
    <t>跟著半澤直樹說厲害職場日語: 輕鬆搞定日語溝通.談判.會議簡報!</t>
  </si>
  <si>
    <t>像青蛙坐定: 給孩童的正念練習</t>
  </si>
  <si>
    <t>圖解表列NEW TOEIC新多益必考單字</t>
  </si>
  <si>
    <t>夢想與創新: 賈伯斯改變世界的力量</t>
  </si>
  <si>
    <t>瘋狂聽日語</t>
  </si>
  <si>
    <t>福克蘭戰役: 1982年英阿馬島之戰</t>
  </si>
  <si>
    <t>綠生活,愛地球</t>
  </si>
  <si>
    <t>聚焦臺灣: 作家.媒介與文學史的連結</t>
  </si>
  <si>
    <t>臺灣硘聲: 林添福86陶藝展</t>
  </si>
  <si>
    <t>輕鬆用英語介紹台灣</t>
  </si>
  <si>
    <t>輕鬆學年金理財: 個人年金保險商品實務與研究</t>
  </si>
  <si>
    <t>輕鬆學韓語: 旅遊會話篇&lt;&lt;攜帶版&gt;&gt;</t>
  </si>
  <si>
    <t>廢鐵變藝術: 素人藝術家鄭炳和的異想世界</t>
  </si>
  <si>
    <t>數位人文研究的新視野: 基礎與想像</t>
  </si>
  <si>
    <t>窯藝藏珍: 臺灣特色陶瓷工藝文化&lt;&lt;上&gt;&gt;</t>
  </si>
  <si>
    <t>適應力: 教你不怕改變.突破困境的秘訣</t>
  </si>
  <si>
    <t>銷售為王: 成交才是硬道理</t>
  </si>
  <si>
    <t>閱讀人生: 文學與電影的對話II</t>
  </si>
  <si>
    <t>閱讀水庫,行腳臺灣</t>
  </si>
  <si>
    <t>學一次用一輩子 電話英語300句</t>
  </si>
  <si>
    <t>歷史教我們的事: 日本的帝國大夢</t>
  </si>
  <si>
    <t>辦公室裡看不見的達爾文</t>
  </si>
  <si>
    <t>隨手翻旅遊必備日文單字</t>
  </si>
  <si>
    <t>韓語就該這樣學!韓語40音不會怎麼行!?</t>
  </si>
  <si>
    <t>韓檢TOPIK單字一本就夠: 初級+中級</t>
  </si>
  <si>
    <t>嚮,建築: 民歌時代的建築青年</t>
  </si>
  <si>
    <t>轉型中的東亞法院: 基本形貌.紛爭解決與行政治理</t>
  </si>
  <si>
    <t>離/我們的買賣,她們的一生</t>
  </si>
  <si>
    <t>警察手記: 京師四小名捕破案傳奇</t>
  </si>
  <si>
    <t>攝影眼: 視覺語言的字彙與文法</t>
  </si>
  <si>
    <t>讀史搜神: 神話與漢字中的密碼</t>
  </si>
  <si>
    <t>鑄以代刻: 傳教士與中文印刷變局</t>
  </si>
  <si>
    <t>驚異!世界史: 改變歷史的蝴蝶效應</t>
  </si>
  <si>
    <t>驚異!世界史: 恐怖神秘組織</t>
  </si>
  <si>
    <t>讓幸福來敲門: 羅素大學聯盟最熱門的九堂扭轉人生課</t>
  </si>
  <si>
    <t>前列腺癌: 癌症早期診斷與治療</t>
  </si>
  <si>
    <t>庶民醫療史: 臺灣醫壇演義</t>
  </si>
  <si>
    <t>臺灣熱帶醫學人物: 開拓國際交流的醫界先驅</t>
  </si>
  <si>
    <t>複製上帝: 人類進化未解之謎</t>
  </si>
  <si>
    <t>薛西佛斯也瘋狂II: 強迫症的案例與分析</t>
  </si>
  <si>
    <t>2013全球科技產業動態大預測</t>
  </si>
  <si>
    <t>Facebook程式開發經典: 讓您設計出成功的Facebook應用程式</t>
  </si>
  <si>
    <t>iOS私房祕笈: iPhone與iPad App的實用技巧</t>
  </si>
  <si>
    <t>New media as performance in site-specific art</t>
  </si>
  <si>
    <t>人因工程學&lt;&lt;精華版&gt;&gt;</t>
  </si>
  <si>
    <t>小業務創大財富: 直銷致富</t>
  </si>
  <si>
    <t>中國R&amp;D統計理論.方法及應用研究</t>
  </si>
  <si>
    <t>出沒風波裡: 條約時代的日本海軍水雷戰隊旗艦</t>
  </si>
  <si>
    <t>外食族: 這樣吃就能百毒不侵!</t>
  </si>
  <si>
    <t>平板機多元化發展,中國勢力崛起</t>
  </si>
  <si>
    <t>幼兒藝術好好玩: 幼兒多元藝術教育的探索與實踐</t>
  </si>
  <si>
    <t>你以為這些是科學?其實全是假的: 人腦只開發10%?胡說八道!</t>
  </si>
  <si>
    <t>身在輻中要知輻: 淺談輻射</t>
  </si>
  <si>
    <t>毒家陷阱: 那些你以為對的,卻毒死你的錯誤生活方式</t>
  </si>
  <si>
    <t>科學發明演進史: 從古文明到近代科學</t>
  </si>
  <si>
    <t>氣候變遷的制度因應: 決策.財務與規範</t>
  </si>
  <si>
    <t>海上長城: 第二次世界大戰各國巡洋艦全覽</t>
  </si>
  <si>
    <t>國土復育與水土防災: 氣候變遷時代的新思維</t>
  </si>
  <si>
    <t>從全球到兩岸,遊戲產業的變化與發展</t>
  </si>
  <si>
    <t>透視農學奧秘: 農學百問2</t>
  </si>
  <si>
    <t>微醺時光: 酒的輕百科</t>
  </si>
  <si>
    <t>網路開店X拍賣王: 創業成功年收百萬商機大公開</t>
  </si>
  <si>
    <t>遨遊農學天地: 農學百問</t>
  </si>
  <si>
    <t>攝影眼: 觀點.構圖.氛圍掌控</t>
  </si>
  <si>
    <t>Murray,Hayden</t>
  </si>
  <si>
    <t>戴峰,周明</t>
  </si>
  <si>
    <t>秦大樹,袁旔</t>
  </si>
  <si>
    <t>李亮,李立等</t>
  </si>
  <si>
    <t>林怡君</t>
  </si>
  <si>
    <t>廖慧雯</t>
  </si>
  <si>
    <t>Hwang,Paoi</t>
  </si>
  <si>
    <t>文淵閣工作室著</t>
  </si>
  <si>
    <t>Lin,Holly, Chyu,Kathy</t>
  </si>
  <si>
    <t>錢玲欣</t>
  </si>
  <si>
    <t>逢凡,潤如,馬民康</t>
  </si>
  <si>
    <t>余杰 著</t>
  </si>
  <si>
    <t>鄭勝分,李衍儒,官有垣等</t>
  </si>
  <si>
    <t>奇修頓.威恩</t>
  </si>
  <si>
    <t>吳昆財,李瑞騰,洪孟楷,董育奇,廖學志等</t>
  </si>
  <si>
    <t>星塵,清浪,張宇翔,長陽</t>
  </si>
  <si>
    <t>閱讀書寫課程教材編寫團隊主編</t>
  </si>
  <si>
    <t>宮澤賢治,新美南吉</t>
  </si>
  <si>
    <t>Majewski,Judy, 葉立萱</t>
  </si>
  <si>
    <t>陳企業,胡永泰,陳光炎,劉琳達,歐怡伶</t>
  </si>
  <si>
    <t>譚華齡</t>
  </si>
  <si>
    <t>陳立國,黃憲仁,吳宇軒</t>
  </si>
  <si>
    <t>奧里森.斯威特.馬登</t>
  </si>
  <si>
    <t>劉莉美,黃淑心</t>
  </si>
  <si>
    <t>江正文,黃國英,高俊權,程東昇,陳淑芬等</t>
  </si>
  <si>
    <t>王如哲,劉秀曦,蘇進棻,黃月純,吳軒億</t>
  </si>
  <si>
    <t>黃鈺涵</t>
  </si>
  <si>
    <t>黃美玲,卓筱華</t>
  </si>
  <si>
    <t>高少凡,陳建仁</t>
  </si>
  <si>
    <t>曾騰裕, Browning,Stephen</t>
  </si>
  <si>
    <t>叢立新,王本陸</t>
  </si>
  <si>
    <t>空中美語</t>
  </si>
  <si>
    <t>吳佛旋(Henry),麥浩霆(Don)</t>
  </si>
  <si>
    <t>林慶彰,蔣秋華</t>
  </si>
  <si>
    <t>名劍,趙智立,楊溫利</t>
  </si>
  <si>
    <t>趙永光,陳立國</t>
  </si>
  <si>
    <t>劉祥亞</t>
  </si>
  <si>
    <t>德波</t>
  </si>
  <si>
    <t>文化大學日語系資深教學團隊,田中綾子等</t>
  </si>
  <si>
    <t>Crooks,Rick</t>
  </si>
  <si>
    <t>強森(Johnson),張正宏</t>
  </si>
  <si>
    <t>林王美園</t>
  </si>
  <si>
    <t>孫劍秋主編</t>
  </si>
  <si>
    <t>黃憲仁,吳清南,林建強</t>
  </si>
  <si>
    <t>朱娜,喬麥</t>
  </si>
  <si>
    <t>洪叔苓主編</t>
  </si>
  <si>
    <t>余佳明,肖瓊芳</t>
  </si>
  <si>
    <t>項潔 編</t>
  </si>
  <si>
    <t>威克.漢森</t>
  </si>
  <si>
    <t>許建崑</t>
  </si>
  <si>
    <t>張炎銘,林廷芳,高穆賓</t>
  </si>
  <si>
    <t>邱炯友</t>
  </si>
  <si>
    <t xml:space="preserve">趙麗 </t>
  </si>
  <si>
    <t>魯水晶</t>
  </si>
  <si>
    <t>淡江大學建築系,中華民國淡江大學建築系同學會</t>
  </si>
  <si>
    <t>王夫子,蘇家興</t>
  </si>
  <si>
    <t>葉俊榮編</t>
  </si>
  <si>
    <t>外籍配偶,&lt;四方報&gt;</t>
  </si>
  <si>
    <t>薩蘇</t>
  </si>
  <si>
    <t>孔謐,沈麗丹,陳文科</t>
  </si>
  <si>
    <t>蘇精著</t>
  </si>
  <si>
    <t>張基隆等</t>
  </si>
  <si>
    <t>林麗嬋等</t>
  </si>
  <si>
    <t>蔣立琦,蔡綠蓉,黃靜微等</t>
  </si>
  <si>
    <t>林月春,陳筱瑀,曾建寧等</t>
  </si>
  <si>
    <t>陳月枝等</t>
  </si>
  <si>
    <t>黃璉華等</t>
  </si>
  <si>
    <t>謝明哲等編著</t>
  </si>
  <si>
    <t>黃政昌,湯華盛</t>
  </si>
  <si>
    <t>胡志男,周傳凱</t>
  </si>
  <si>
    <t>Lu,Shih-yun</t>
  </si>
  <si>
    <t>趙喜倉,陳海波,李芳林</t>
  </si>
  <si>
    <t>唐富美,李靜芳,四季文化編輯群</t>
  </si>
  <si>
    <t>於望聖,陳志偉總編輯</t>
  </si>
  <si>
    <t>馬丁.加爾</t>
  </si>
  <si>
    <t>鍾玉娟,翁明琪,陳婉玉,卓姵吟</t>
  </si>
  <si>
    <t>呂明毅</t>
  </si>
  <si>
    <t>洪明仕</t>
  </si>
  <si>
    <t>郭育良等</t>
  </si>
  <si>
    <t>盧美秀,黃仲毅</t>
  </si>
  <si>
    <t>秀威資訊科技&lt;股&gt;公司</t>
  </si>
  <si>
    <t>內政部營建署</t>
  </si>
  <si>
    <t>窯藝藏珍: 臺灣特色陶瓷工藝文化&lt;&lt;下&gt;&gt;</t>
  </si>
  <si>
    <t>&lt;&lt;甩手掌櫃&gt;&gt;的用人哲學: 管人用人的9條金科玉律</t>
  </si>
  <si>
    <t xml:space="preserve">20秒讀懂對方的OS: 客戶不說,我也知道他在想什麼 </t>
  </si>
  <si>
    <t>CNN主播教你財經商業必備英語</t>
  </si>
  <si>
    <t>IKEA的祕密: 真正的宜家家居&lt;&lt;IKEA&gt;&gt;精神</t>
  </si>
  <si>
    <t>IKU老師教你日語必學基本功: 50音+句型+會話</t>
  </si>
  <si>
    <t>N5新日檢聽解一本搞定</t>
  </si>
  <si>
    <t>全球主要城市宜居性排名: 全球宜居城市指數&lt;&lt;GLCI&gt;&gt;</t>
  </si>
  <si>
    <t>舌尖上的辦公桌: 沃頓商學院必修的8堂口才課</t>
  </si>
  <si>
    <t>客戶的不滿和抱怨,就是成交關鍵: 行銷.銷售.業務和創業人士必懂的&lt;&lt;逆轉抱怨&gt;&gt;印鈔法則</t>
  </si>
  <si>
    <t>書的傳人II: 教育.閱讀.圖書館學及歷史論集</t>
  </si>
  <si>
    <t>遨遊美國法I: 美國法之源流與民刑法之運作</t>
  </si>
  <si>
    <t>學術期刊羅馬化: APA.Chicago&lt;&lt;Turabian&gt;&gt;與羅馬化引文格式規範</t>
  </si>
  <si>
    <t>薪水是假的,競爭力才是真的: 不想當&lt;&lt;過季商品&gt;&gt;,就必須擁有這九種競爭力</t>
  </si>
  <si>
    <t>讀懂孩子的&lt;&lt;說明書&gt;&gt;: 如何當好孩子的啟蒙老師</t>
  </si>
  <si>
    <t>Schier Joseph,Corsini Mike,Adams Michelle,Thibedeau Justin</t>
  </si>
  <si>
    <t xml:space="preserve">空中美語叢書編輯群 </t>
  </si>
  <si>
    <t>德朗斯,麥特(Drance,Matt),沃倫,保羅(Warren,Paul)</t>
  </si>
  <si>
    <t>印刷工業出版社</t>
  </si>
  <si>
    <t>中國商業出版社</t>
  </si>
  <si>
    <t>中國中醫藥出版社</t>
  </si>
  <si>
    <t>中國經濟出版社</t>
  </si>
  <si>
    <t>中國社會出版社</t>
  </si>
  <si>
    <t>湖南大學出版社</t>
  </si>
  <si>
    <t>上海科學技術文獻出版社</t>
  </si>
  <si>
    <t>清華大學出版社</t>
  </si>
  <si>
    <t>華中科技大學出版社</t>
  </si>
  <si>
    <t>中國婦女出版社</t>
  </si>
  <si>
    <t>澳門大學</t>
  </si>
  <si>
    <t>致良出版社</t>
  </si>
  <si>
    <t>華藝學術出版社（Airiti Press Inc.）</t>
  </si>
  <si>
    <t>華藝學術出版社 (Airiti Press Inc.)</t>
  </si>
  <si>
    <t>題名</t>
    <phoneticPr fontId="18" type="noConversion"/>
  </si>
  <si>
    <t>版次</t>
    <phoneticPr fontId="18" type="noConversion"/>
  </si>
  <si>
    <t>著者</t>
    <phoneticPr fontId="18" type="noConversion"/>
  </si>
  <si>
    <t>冊數</t>
    <phoneticPr fontId="18" type="noConversion"/>
  </si>
  <si>
    <t>許麗雯暨音樂企劃小組</t>
    <phoneticPr fontId="18" type="noConversion"/>
  </si>
  <si>
    <t xml:space="preserve">http://www.airitibooks.com/detail.aspx?PublicationID=P20130610018  </t>
    <phoneticPr fontId="18" type="noConversion"/>
  </si>
  <si>
    <t xml:space="preserve">http://www.airitibooks.com/detail.aspx?PublicationID=P20131206048  </t>
    <phoneticPr fontId="18" type="noConversion"/>
  </si>
  <si>
    <t>王志艷,周強</t>
    <phoneticPr fontId="18" type="noConversion"/>
  </si>
  <si>
    <t>華志文化事業有限公司</t>
    <phoneticPr fontId="18" type="noConversion"/>
  </si>
  <si>
    <t xml:space="preserve">http://www.airitibooks.com/detail.aspx?PublicationID=P20131206062  </t>
    <phoneticPr fontId="18" type="noConversion"/>
  </si>
  <si>
    <t>澳門大學</t>
    <phoneticPr fontId="18" type="noConversion"/>
  </si>
  <si>
    <t xml:space="preserve">http://www.airitibooks.com/detail.aspx?PublicationID=P20120206005  </t>
    <phoneticPr fontId="18" type="noConversion"/>
  </si>
  <si>
    <t xml:space="preserve">http://www.airitibooks.com/detail.aspx?PublicationID=P20140808019  </t>
    <phoneticPr fontId="18" type="noConversion"/>
  </si>
  <si>
    <t xml:space="preserve">http://www.airitibooks.com/detail.aspx?PublicationID=P20150508373  </t>
    <phoneticPr fontId="18" type="noConversion"/>
  </si>
  <si>
    <t xml:space="preserve">http://www.airitibooks.com/detail.aspx?PublicationID=P20140801083  </t>
    <phoneticPr fontId="18" type="noConversion"/>
  </si>
  <si>
    <t xml:space="preserve">http://www.airitibooks.com/detail.aspx?PublicationID=P201501152337  </t>
    <phoneticPr fontId="18" type="noConversion"/>
  </si>
  <si>
    <t xml:space="preserve">http://www.airitibooks.com/detail.aspx?PublicationID=P20120206009  </t>
    <phoneticPr fontId="18" type="noConversion"/>
  </si>
  <si>
    <t xml:space="preserve">http://www.airitibooks.com/detail.aspx?PublicationID=P20150508395  </t>
    <phoneticPr fontId="18" type="noConversion"/>
  </si>
  <si>
    <t xml:space="preserve">http://www.airitibooks.com/detail.aspx?PublicationID=P20130927034  </t>
    <phoneticPr fontId="18" type="noConversion"/>
  </si>
  <si>
    <t xml:space="preserve">http://www.airitibooks.com/detail.aspx?PublicationID=P20120625184  </t>
    <phoneticPr fontId="18" type="noConversion"/>
  </si>
  <si>
    <t xml:space="preserve">http://www.airitibooks.com/detail.aspx?PublicationID=P20141106025  </t>
    <phoneticPr fontId="18" type="noConversion"/>
  </si>
  <si>
    <t xml:space="preserve">http://www.airitibooks.com/detail.aspx?PublicationID=P20140808001  </t>
    <phoneticPr fontId="18" type="noConversion"/>
  </si>
  <si>
    <t xml:space="preserve">http://www.airitibooks.com/detail.aspx?PublicationID=P20120312044  </t>
    <phoneticPr fontId="18" type="noConversion"/>
  </si>
  <si>
    <t xml:space="preserve">http://www.airitibooks.com/detail.aspx?PublicationID=P20140520040  </t>
    <phoneticPr fontId="18" type="noConversion"/>
  </si>
  <si>
    <t xml:space="preserve">http://www.airitibooks.com/detail.aspx?PublicationID=P20140115026  </t>
    <phoneticPr fontId="18" type="noConversion"/>
  </si>
  <si>
    <t xml:space="preserve">http://www.airitibooks.com/detail.aspx?PublicationID=P20150205073  </t>
    <phoneticPr fontId="18" type="noConversion"/>
  </si>
  <si>
    <t xml:space="preserve">http://www.airitibooks.com/detail.aspx?PublicationID=P20140224064  </t>
    <phoneticPr fontId="18" type="noConversion"/>
  </si>
  <si>
    <t xml:space="preserve">http://www.airitibooks.com/detail.aspx?PublicationID=P20150624143  </t>
    <phoneticPr fontId="18" type="noConversion"/>
  </si>
  <si>
    <t xml:space="preserve">http://www.airitibooks.com/detail.aspx?PublicationID=P20130109029  </t>
    <phoneticPr fontId="18" type="noConversion"/>
  </si>
  <si>
    <t xml:space="preserve">http://www.airitibooks.com/detail.aspx?PublicationID=P20121115166  </t>
    <phoneticPr fontId="18" type="noConversion"/>
  </si>
  <si>
    <t xml:space="preserve">http://www.airitibooks.com/detail.aspx?PublicationID=P20141017033  </t>
    <phoneticPr fontId="18" type="noConversion"/>
  </si>
  <si>
    <t xml:space="preserve">http://www.airitibooks.com/detail.aspx?PublicationID=P20150508319  </t>
    <phoneticPr fontId="18" type="noConversion"/>
  </si>
  <si>
    <t xml:space="preserve">http://www.airitibooks.com/detail.aspx?PublicationID=P20110819020  </t>
    <phoneticPr fontId="18" type="noConversion"/>
  </si>
  <si>
    <t xml:space="preserve">http://www.airitibooks.com/detail.aspx?PublicationID=P20130419132  </t>
    <phoneticPr fontId="18" type="noConversion"/>
  </si>
  <si>
    <t xml:space="preserve">http://www.airitibooks.com/detail.aspx?PublicationID=P20130419133  </t>
    <phoneticPr fontId="18" type="noConversion"/>
  </si>
  <si>
    <t xml:space="preserve">http://www.airitibooks.com/detail.aspx?PublicationID=P20121112051  </t>
    <phoneticPr fontId="18" type="noConversion"/>
  </si>
  <si>
    <t xml:space="preserve">http://www.airitibooks.com/detail.aspx?PublicationID=P20130816004  </t>
    <phoneticPr fontId="18" type="noConversion"/>
  </si>
  <si>
    <t xml:space="preserve">http://www.airitibooks.com/detail.aspx?PublicationID=P20141106024  </t>
    <phoneticPr fontId="18" type="noConversion"/>
  </si>
  <si>
    <t xml:space="preserve">http://www.airitibooks.com/detail.aspx?PublicationID=P20150211016  </t>
    <phoneticPr fontId="18" type="noConversion"/>
  </si>
  <si>
    <t xml:space="preserve">http://www.airitibooks.com/detail.aspx?PublicationID=P20130419150  </t>
    <phoneticPr fontId="18" type="noConversion"/>
  </si>
  <si>
    <t xml:space="preserve">http://www.airitibooks.com/detail.aspx?PublicationID=P20140403018  </t>
    <phoneticPr fontId="18" type="noConversion"/>
  </si>
  <si>
    <t xml:space="preserve">http://www.airitibooks.com/detail.aspx?PublicationID=P20120312024  </t>
    <phoneticPr fontId="18" type="noConversion"/>
  </si>
  <si>
    <t xml:space="preserve">http://www.airitibooks.com/detail.aspx?PublicationID=P20140403013  </t>
    <phoneticPr fontId="18" type="noConversion"/>
  </si>
  <si>
    <t xml:space="preserve">http://www.airitibooks.com/detail.aspx?PublicationID=P20140403014  </t>
    <phoneticPr fontId="18" type="noConversion"/>
  </si>
  <si>
    <t xml:space="preserve">http://www.airitibooks.com/detail.aspx?PublicationID=P201501152339  </t>
    <phoneticPr fontId="18" type="noConversion"/>
  </si>
  <si>
    <t xml:space="preserve">http://www.airitibooks.com/detail.aspx?PublicationID=P20140321066  </t>
    <phoneticPr fontId="18" type="noConversion"/>
  </si>
  <si>
    <t xml:space="preserve">http://www.airitibooks.com/detail.aspx?PublicationID=P20130621074  </t>
    <phoneticPr fontId="18" type="noConversion"/>
  </si>
  <si>
    <t xml:space="preserve">http://www.airitibooks.com/detail.aspx?PublicationID=P20140728048  </t>
    <phoneticPr fontId="18" type="noConversion"/>
  </si>
  <si>
    <t xml:space="preserve">http://www.airitibooks.com/detail.aspx?PublicationID=P20140508015  </t>
    <phoneticPr fontId="18" type="noConversion"/>
  </si>
  <si>
    <t xml:space="preserve">http://www.airitibooks.com/detail.aspx?PublicationID=P20120823028  </t>
    <phoneticPr fontId="18" type="noConversion"/>
  </si>
  <si>
    <t xml:space="preserve">http://www.airitibooks.com/detail.aspx?PublicationID=P20130802109  </t>
    <phoneticPr fontId="18" type="noConversion"/>
  </si>
  <si>
    <t xml:space="preserve">http://www.airitibooks.com/detail.aspx?PublicationID=P20110324010  </t>
    <phoneticPr fontId="18" type="noConversion"/>
  </si>
  <si>
    <t xml:space="preserve">http://www.airitibooks.com/detail.aspx?PublicationID=P20150513089  </t>
    <phoneticPr fontId="18" type="noConversion"/>
  </si>
  <si>
    <t>N1新日檢聽解一本搞定</t>
    <phoneticPr fontId="18" type="noConversion"/>
  </si>
  <si>
    <t xml:space="preserve">http://www.airitibooks.com/detail.aspx?PublicationID=P20130523021  </t>
    <phoneticPr fontId="18" type="noConversion"/>
  </si>
  <si>
    <t>N2新日檢聽解一本搞定</t>
    <phoneticPr fontId="18" type="noConversion"/>
  </si>
  <si>
    <t xml:space="preserve">http://www.airitibooks.com/detail.aspx?PublicationID=P20130523019  </t>
    <phoneticPr fontId="18" type="noConversion"/>
  </si>
  <si>
    <t xml:space="preserve">http://www.airitibooks.com/detail.aspx?PublicationID=P20140115003  </t>
    <phoneticPr fontId="18" type="noConversion"/>
  </si>
  <si>
    <t xml:space="preserve">http://www.airitibooks.com/detail.aspx?PublicationID=P20130308002  </t>
    <phoneticPr fontId="18" type="noConversion"/>
  </si>
  <si>
    <t xml:space="preserve">http://www.airitibooks.com/detail.aspx?PublicationID=P20121011083  </t>
    <phoneticPr fontId="18" type="noConversion"/>
  </si>
  <si>
    <t xml:space="preserve">http://www.airitibooks.com/detail.aspx?PublicationID=P20130131002  </t>
    <phoneticPr fontId="18" type="noConversion"/>
  </si>
  <si>
    <t xml:space="preserve">http://www.airitibooks.com/detail.aspx?PublicationID=P20140403016  </t>
    <phoneticPr fontId="18" type="noConversion"/>
  </si>
  <si>
    <t xml:space="preserve">http://www.airitibooks.com/detail.aspx?PublicationID=P20140403012  </t>
    <phoneticPr fontId="18" type="noConversion"/>
  </si>
  <si>
    <t xml:space="preserve">http://www.airitibooks.com/detail.aspx?PublicationID=P20140403015  </t>
    <phoneticPr fontId="18" type="noConversion"/>
  </si>
  <si>
    <t xml:space="preserve">http://www.airitibooks.com/detail.aspx?PublicationID=P20130419001  </t>
    <phoneticPr fontId="18" type="noConversion"/>
  </si>
  <si>
    <t xml:space="preserve">http://www.airitibooks.com/detail.aspx?PublicationID=P20150820117  </t>
    <phoneticPr fontId="18" type="noConversion"/>
  </si>
  <si>
    <t xml:space="preserve">http://www.airitibooks.com/detail.aspx?PublicationID=P20141003043  </t>
    <phoneticPr fontId="18" type="noConversion"/>
  </si>
  <si>
    <t xml:space="preserve">http://www.airitibooks.com/detail.aspx?PublicationID=P20130621016  </t>
    <phoneticPr fontId="18" type="noConversion"/>
  </si>
  <si>
    <t xml:space="preserve">http://www.airitibooks.com/detail.aspx?PublicationID=P20130621017  </t>
    <phoneticPr fontId="18" type="noConversion"/>
  </si>
  <si>
    <t xml:space="preserve">http://www.airitibooks.com/detail.aspx?PublicationID=P20141003044  </t>
    <phoneticPr fontId="18" type="noConversion"/>
  </si>
  <si>
    <t xml:space="preserve">http://www.airitibooks.com/detail.aspx?PublicationID=P20141003045  </t>
    <phoneticPr fontId="18" type="noConversion"/>
  </si>
  <si>
    <t xml:space="preserve">http://www.airitibooks.com/detail.aspx?PublicationID=P20141003046  </t>
    <phoneticPr fontId="18" type="noConversion"/>
  </si>
  <si>
    <t xml:space="preserve">http://www.airitibooks.com/detail.aspx?PublicationID=P20150511076  </t>
    <phoneticPr fontId="18" type="noConversion"/>
  </si>
  <si>
    <t xml:space="preserve">http://www.airitibooks.com/detail.aspx?PublicationID=P20140728046  </t>
    <phoneticPr fontId="18" type="noConversion"/>
  </si>
  <si>
    <t xml:space="preserve">http://www.airitibooks.com/detail.aspx?PublicationID=P20140728044  </t>
    <phoneticPr fontId="18" type="noConversion"/>
  </si>
  <si>
    <t xml:space="preserve">http://www.airitibooks.com/detail.aspx?PublicationID=P20130125041  </t>
    <phoneticPr fontId="18" type="noConversion"/>
  </si>
  <si>
    <t xml:space="preserve">http://www.airitibooks.com/detail.aspx?PublicationID=P20120625188  </t>
    <phoneticPr fontId="18" type="noConversion"/>
  </si>
  <si>
    <t xml:space="preserve">http://www.airitibooks.com/detail.aspx?PublicationID=P20141003016  </t>
    <phoneticPr fontId="18" type="noConversion"/>
  </si>
  <si>
    <t xml:space="preserve">http://www.airitibooks.com/detail.aspx?PublicationID=P20130502214  </t>
    <phoneticPr fontId="18" type="noConversion"/>
  </si>
  <si>
    <t xml:space="preserve">http://www.airitibooks.com/detail.aspx?PublicationID=P20140206008  </t>
    <phoneticPr fontId="18" type="noConversion"/>
  </si>
  <si>
    <t xml:space="preserve">http://www.airitibooks.com/detail.aspx?PublicationID=P20140424135  </t>
    <phoneticPr fontId="18" type="noConversion"/>
  </si>
  <si>
    <t xml:space="preserve">http://www.airitibooks.com/detail.aspx?PublicationID=P20141205076  </t>
    <phoneticPr fontId="18" type="noConversion"/>
  </si>
  <si>
    <t xml:space="preserve">http://www.airitibooks.com/detail.aspx?PublicationID=P20140728040  </t>
    <phoneticPr fontId="18" type="noConversion"/>
  </si>
  <si>
    <t xml:space="preserve">http://www.airitibooks.com/detail.aspx?PublicationID=P20120720022  </t>
    <phoneticPr fontId="18" type="noConversion"/>
  </si>
  <si>
    <t xml:space="preserve">http://www.airitibooks.com/detail.aspx?PublicationID=P20120605095  </t>
    <phoneticPr fontId="18" type="noConversion"/>
  </si>
  <si>
    <t xml:space="preserve">http://www.airitibooks.com/detail.aspx?PublicationID=P20120620060  </t>
    <phoneticPr fontId="18" type="noConversion"/>
  </si>
  <si>
    <t xml:space="preserve">http://www.airitibooks.com/detail.aspx?PublicationID=P20140808133  </t>
    <phoneticPr fontId="18" type="noConversion"/>
  </si>
  <si>
    <t xml:space="preserve">http://www.airitibooks.com/detail.aspx?PublicationID=P20140808134  </t>
    <phoneticPr fontId="18" type="noConversion"/>
  </si>
  <si>
    <t xml:space="preserve">http://www.airitibooks.com/detail.aspx?PublicationID=P20110824013  </t>
    <phoneticPr fontId="18" type="noConversion"/>
  </si>
  <si>
    <t xml:space="preserve">http://www.airitibooks.com/detail.aspx?PublicationID=P20130613036  </t>
    <phoneticPr fontId="18" type="noConversion"/>
  </si>
  <si>
    <t xml:space="preserve">http://www.airitibooks.com/detail.aspx?PublicationID=P20140625004  </t>
    <phoneticPr fontId="18" type="noConversion"/>
  </si>
  <si>
    <t xml:space="preserve">http://www.airitibooks.com/detail.aspx?PublicationID=P20150508386  </t>
    <phoneticPr fontId="18" type="noConversion"/>
  </si>
  <si>
    <t xml:space="preserve">http://www.airitibooks.com/detail.aspx?PublicationID=P20130125045  </t>
    <phoneticPr fontId="18" type="noConversion"/>
  </si>
  <si>
    <t xml:space="preserve">http://www.airitibooks.com/detail.aspx?PublicationID=P20140521010  </t>
    <phoneticPr fontId="18" type="noConversion"/>
  </si>
  <si>
    <t xml:space="preserve">http://www.airitibooks.com/detail.aspx?PublicationID=P201501152344  </t>
    <phoneticPr fontId="18" type="noConversion"/>
  </si>
  <si>
    <t xml:space="preserve">http://www.airitibooks.com/detail.aspx?PublicationID=P20140418159  </t>
    <phoneticPr fontId="18" type="noConversion"/>
  </si>
  <si>
    <t xml:space="preserve">http://www.airitibooks.com/detail.aspx?PublicationID=P20140418160  </t>
    <phoneticPr fontId="18" type="noConversion"/>
  </si>
  <si>
    <t xml:space="preserve">http://www.airitibooks.com/detail.aspx?PublicationID=P20141027284  </t>
    <phoneticPr fontId="18" type="noConversion"/>
  </si>
  <si>
    <t xml:space="preserve">http://www.airitibooks.com/detail.aspx?PublicationID=P20131101037  </t>
    <phoneticPr fontId="18" type="noConversion"/>
  </si>
  <si>
    <t xml:space="preserve">http://www.airitibooks.com/detail.aspx?PublicationID=P20120626059  </t>
    <phoneticPr fontId="18" type="noConversion"/>
  </si>
  <si>
    <t xml:space="preserve">http://www.airitibooks.com/detail.aspx?PublicationID=P20140520047  </t>
    <phoneticPr fontId="18" type="noConversion"/>
  </si>
  <si>
    <t xml:space="preserve">http://www.airitibooks.com/detail.aspx?PublicationID=P20150908002  </t>
    <phoneticPr fontId="18" type="noConversion"/>
  </si>
  <si>
    <t xml:space="preserve">http://www.airitibooks.com/detail.aspx?PublicationID=P20141230082  </t>
    <phoneticPr fontId="18" type="noConversion"/>
  </si>
  <si>
    <t xml:space="preserve">http://www.airitibooks.com/detail.aspx?PublicationID=P20140115035  </t>
    <phoneticPr fontId="18" type="noConversion"/>
  </si>
  <si>
    <t xml:space="preserve">http://www.airitibooks.com/detail.aspx?PublicationID=P20150316030  </t>
    <phoneticPr fontId="18" type="noConversion"/>
  </si>
  <si>
    <t xml:space="preserve">http://www.airitibooks.com/detail.aspx?PublicationID=P20140418162  </t>
    <phoneticPr fontId="18" type="noConversion"/>
  </si>
  <si>
    <t xml:space="preserve">http://www.airitibooks.com/detail.aspx?PublicationID=P20140912086  </t>
    <phoneticPr fontId="18" type="noConversion"/>
  </si>
  <si>
    <t xml:space="preserve">http://www.airitibooks.com/detail.aspx?PublicationID=P20150804003  </t>
    <phoneticPr fontId="18" type="noConversion"/>
  </si>
  <si>
    <t xml:space="preserve">http://www.airitibooks.com/detail.aspx?PublicationID=P20120703087  </t>
    <phoneticPr fontId="18" type="noConversion"/>
  </si>
  <si>
    <t xml:space="preserve">http://www.airitibooks.com/detail.aspx?PublicationID=P20150511002  </t>
    <phoneticPr fontId="18" type="noConversion"/>
  </si>
  <si>
    <t>Airiti Press Inc.</t>
    <phoneticPr fontId="18" type="noConversion"/>
  </si>
  <si>
    <t xml:space="preserve">http://www.airitibooks.com/detail.aspx?PublicationID=P20141208280  </t>
    <phoneticPr fontId="18" type="noConversion"/>
  </si>
  <si>
    <t xml:space="preserve">http://www.airitibooks.com/detail.aspx?PublicationID=P20150205081  </t>
    <phoneticPr fontId="18" type="noConversion"/>
  </si>
  <si>
    <t xml:space="preserve">http://www.airitibooks.com/detail.aspx?PublicationID=P20140912078  </t>
    <phoneticPr fontId="18" type="noConversion"/>
  </si>
  <si>
    <t xml:space="preserve">http://www.airitibooks.com/detail.aspx?PublicationID=P20150810005  </t>
    <phoneticPr fontId="18" type="noConversion"/>
  </si>
  <si>
    <t>Airiti Press Inc.</t>
    <phoneticPr fontId="18" type="noConversion"/>
  </si>
  <si>
    <t xml:space="preserve">http://www.airitibooks.com/detail.aspx?PublicationID=P20131017010  </t>
    <phoneticPr fontId="18" type="noConversion"/>
  </si>
  <si>
    <t xml:space="preserve">http://www.airitibooks.com/detail.aspx?PublicationID=P20120625171  </t>
    <phoneticPr fontId="18" type="noConversion"/>
  </si>
  <si>
    <t xml:space="preserve">http://www.airitibooks.com/detail.aspx?PublicationID=P20150122092  </t>
    <phoneticPr fontId="18" type="noConversion"/>
  </si>
  <si>
    <t xml:space="preserve">http://www.airitibooks.com/detail.aspx?PublicationID=P20150122038  </t>
    <phoneticPr fontId="18" type="noConversion"/>
  </si>
  <si>
    <t xml:space="preserve">http://www.airitibooks.com/detail.aspx?PublicationID=P20150316033  </t>
    <phoneticPr fontId="18" type="noConversion"/>
  </si>
  <si>
    <t xml:space="preserve">http://www.airitibooks.com/detail.aspx?PublicationID=P20120706026  </t>
    <phoneticPr fontId="18" type="noConversion"/>
  </si>
  <si>
    <t xml:space="preserve">http://www.airitibooks.com/detail.aspx?PublicationID=P20130627027  </t>
    <phoneticPr fontId="18" type="noConversion"/>
  </si>
  <si>
    <t xml:space="preserve">http://www.airitibooks.com/detail.aspx?PublicationID=P20130613045  </t>
    <phoneticPr fontId="18" type="noConversion"/>
  </si>
  <si>
    <t xml:space="preserve">http://www.airitibooks.com/detail.aspx?PublicationID=P20110719004  </t>
    <phoneticPr fontId="18" type="noConversion"/>
  </si>
  <si>
    <t xml:space="preserve">http://www.airitibooks.com/detail.aspx?PublicationID=P20140808018  </t>
    <phoneticPr fontId="18" type="noConversion"/>
  </si>
  <si>
    <t xml:space="preserve">http://www.airitibooks.com/detail.aspx?PublicationID=P20150709011  </t>
    <phoneticPr fontId="18" type="noConversion"/>
  </si>
  <si>
    <t xml:space="preserve">http://www.airitibooks.com/detail.aspx?PublicationID=P20140808179  </t>
    <phoneticPr fontId="18" type="noConversion"/>
  </si>
  <si>
    <t xml:space="preserve">http://www.airitibooks.com/detail.aspx?PublicationID=P20140912087  </t>
    <phoneticPr fontId="18" type="noConversion"/>
  </si>
  <si>
    <t xml:space="preserve">http://www.airitibooks.com/detail.aspx?PublicationID=P201501152162  </t>
    <phoneticPr fontId="18" type="noConversion"/>
  </si>
  <si>
    <t xml:space="preserve">http://www.airitibooks.com/detail.aspx?PublicationID=P20130826030  </t>
    <phoneticPr fontId="18" type="noConversion"/>
  </si>
  <si>
    <t xml:space="preserve">http://www.airitibooks.com/detail.aspx?PublicationID=P20140224055  </t>
    <phoneticPr fontId="18" type="noConversion"/>
  </si>
  <si>
    <t xml:space="preserve">http://www.airitibooks.com/detail.aspx?PublicationID=P20120625285  </t>
    <phoneticPr fontId="18" type="noConversion"/>
  </si>
  <si>
    <t xml:space="preserve">http://www.airitibooks.com/detail.aspx?PublicationID=P20150810021  </t>
    <phoneticPr fontId="18" type="noConversion"/>
  </si>
  <si>
    <t>周俊良等</t>
    <phoneticPr fontId="18" type="noConversion"/>
  </si>
  <si>
    <t xml:space="preserve">http://www.airitibooks.com/detail.aspx?PublicationID=P20131218031  </t>
    <phoneticPr fontId="18" type="noConversion"/>
  </si>
  <si>
    <t xml:space="preserve">http://www.airitibooks.com/detail.aspx?PublicationID=P20150807002  </t>
    <phoneticPr fontId="18" type="noConversion"/>
  </si>
  <si>
    <t xml:space="preserve">http://www.airitibooks.com/detail.aspx?PublicationID=P20150528077  </t>
    <phoneticPr fontId="18" type="noConversion"/>
  </si>
  <si>
    <t xml:space="preserve">http://www.airitibooks.com/detail.aspx?PublicationID=P20140728038  </t>
    <phoneticPr fontId="18" type="noConversion"/>
  </si>
  <si>
    <t xml:space="preserve">http://www.airitibooks.com/detail.aspx?PublicationID=P20120312183  </t>
    <phoneticPr fontId="18" type="noConversion"/>
  </si>
  <si>
    <t xml:space="preserve">http://www.airitibooks.com/detail.aspx?PublicationID=P20140520066  </t>
    <phoneticPr fontId="18" type="noConversion"/>
  </si>
  <si>
    <t xml:space="preserve">http://www.airitibooks.com/detail.aspx?PublicationID=P20130711017  </t>
    <phoneticPr fontId="18" type="noConversion"/>
  </si>
  <si>
    <t xml:space="preserve">http://www.airitibooks.com/detail.aspx?PublicationID=P20150513092  </t>
    <phoneticPr fontId="18" type="noConversion"/>
  </si>
  <si>
    <t xml:space="preserve">http://www.airitibooks.com/detail.aspx?PublicationID=P20110513217  </t>
    <phoneticPr fontId="18" type="noConversion"/>
  </si>
  <si>
    <t>朱崇儀</t>
    <phoneticPr fontId="18" type="noConversion"/>
  </si>
  <si>
    <t xml:space="preserve">http://www.airitibooks.com/detail.aspx?PublicationID=P20150316043  </t>
    <phoneticPr fontId="18" type="noConversion"/>
  </si>
  <si>
    <t xml:space="preserve">http://www.airitibooks.com/detail.aspx?PublicationID=P20131106024  </t>
    <phoneticPr fontId="18" type="noConversion"/>
  </si>
  <si>
    <t xml:space="preserve">http://www.airitibooks.com/detail.aspx?PublicationID=P201501152184  </t>
    <phoneticPr fontId="18" type="noConversion"/>
  </si>
  <si>
    <t xml:space="preserve">http://www.airitibooks.com/detail.aspx?PublicationID=P20130711036  </t>
    <phoneticPr fontId="18" type="noConversion"/>
  </si>
  <si>
    <t xml:space="preserve">http://www.airitibooks.com/detail.aspx?PublicationID=P20121115163  </t>
    <phoneticPr fontId="18" type="noConversion"/>
  </si>
  <si>
    <t xml:space="preserve">http://www.airitibooks.com/detail.aspx?PublicationID=P20150330010  </t>
    <phoneticPr fontId="18" type="noConversion"/>
  </si>
  <si>
    <t xml:space="preserve">http://www.airitibooks.com/detail.aspx?PublicationID=P20150330009  </t>
    <phoneticPr fontId="18" type="noConversion"/>
  </si>
  <si>
    <t>全球化下的社交媒體與數字網路</t>
    <phoneticPr fontId="18" type="noConversion"/>
  </si>
  <si>
    <t xml:space="preserve">http://www.airitibooks.com/detail.aspx?PublicationID=P20140307006  </t>
    <phoneticPr fontId="18" type="noConversion"/>
  </si>
  <si>
    <t xml:space="preserve">http://www.airitibooks.com/detail.aspx?PublicationID=P20120206007  </t>
    <phoneticPr fontId="18" type="noConversion"/>
  </si>
  <si>
    <t xml:space="preserve">http://www.airitibooks.com/detail.aspx?PublicationID=P20140520048  </t>
    <phoneticPr fontId="18" type="noConversion"/>
  </si>
  <si>
    <t xml:space="preserve">http://www.airitibooks.com/detail.aspx?PublicationID=P20120724004  </t>
    <phoneticPr fontId="18" type="noConversion"/>
  </si>
  <si>
    <t xml:space="preserve">http://www.airitibooks.com/detail.aspx?PublicationID=P20130319032  </t>
    <phoneticPr fontId="18" type="noConversion"/>
  </si>
  <si>
    <t xml:space="preserve">http://www.airitibooks.com/detail.aspx?PublicationID=P20111128003  </t>
    <phoneticPr fontId="18" type="noConversion"/>
  </si>
  <si>
    <t xml:space="preserve">http://www.airitibooks.com/detail.aspx?PublicationID=P20140808081  </t>
    <phoneticPr fontId="18" type="noConversion"/>
  </si>
  <si>
    <t xml:space="preserve">http://www.airitibooks.com/detail.aspx?PublicationID=P20140808084  </t>
    <phoneticPr fontId="18" type="noConversion"/>
  </si>
  <si>
    <t xml:space="preserve">http://www.airitibooks.com/detail.aspx?PublicationID=P20140808085  </t>
    <phoneticPr fontId="18" type="noConversion"/>
  </si>
  <si>
    <t xml:space="preserve">http://www.airitibooks.com/detail.aspx?PublicationID=P201501152177  </t>
    <phoneticPr fontId="18" type="noConversion"/>
  </si>
  <si>
    <t xml:space="preserve">http://www.airitibooks.com/detail.aspx?PublicationID=P20150810023  </t>
    <phoneticPr fontId="18" type="noConversion"/>
  </si>
  <si>
    <t>顏元叔</t>
    <phoneticPr fontId="18" type="noConversion"/>
  </si>
  <si>
    <t xml:space="preserve">http://www.airitibooks.com/detail.aspx?PublicationID=P20141017049  </t>
    <phoneticPr fontId="18" type="noConversion"/>
  </si>
  <si>
    <t xml:space="preserve">http://www.airitibooks.com/detail.aspx?PublicationID=P20140520067  </t>
    <phoneticPr fontId="18" type="noConversion"/>
  </si>
  <si>
    <t xml:space="preserve">http://www.airitibooks.com/detail.aspx?PublicationID=P20110513227  </t>
    <phoneticPr fontId="18" type="noConversion"/>
  </si>
  <si>
    <t xml:space="preserve">http://www.airitibooks.com/detail.aspx?PublicationID=P20120313191  </t>
    <phoneticPr fontId="18" type="noConversion"/>
  </si>
  <si>
    <t xml:space="preserve">http://www.airitibooks.com/detail.aspx?PublicationID=P20140520057  </t>
    <phoneticPr fontId="18" type="noConversion"/>
  </si>
  <si>
    <t xml:space="preserve">http://www.airitibooks.com/detail.aspx?PublicationID=P20141003014  </t>
    <phoneticPr fontId="18" type="noConversion"/>
  </si>
  <si>
    <t xml:space="preserve">http://www.airitibooks.com/detail.aspx?PublicationID=P20120531164  </t>
    <phoneticPr fontId="18" type="noConversion"/>
  </si>
  <si>
    <t xml:space="preserve">http://www.airitibooks.com/detail.aspx?PublicationID=P20120531165  </t>
    <phoneticPr fontId="18" type="noConversion"/>
  </si>
  <si>
    <t xml:space="preserve">http://www.airitibooks.com/detail.aspx?PublicationID=P20110906064  </t>
    <phoneticPr fontId="18" type="noConversion"/>
  </si>
  <si>
    <t xml:space="preserve">http://www.airitibooks.com/detail.aspx?PublicationID=P20140711069  </t>
    <phoneticPr fontId="18" type="noConversion"/>
  </si>
  <si>
    <t xml:space="preserve">http://www.airitibooks.com/detail.aspx?PublicationID=P20121119056  </t>
    <phoneticPr fontId="18" type="noConversion"/>
  </si>
  <si>
    <t xml:space="preserve">http://www.airitibooks.com/detail.aspx?PublicationID=P20140711070  </t>
    <phoneticPr fontId="18" type="noConversion"/>
  </si>
  <si>
    <t xml:space="preserve">http://www.airitibooks.com/detail.aspx?PublicationID=P20140801099  </t>
    <phoneticPr fontId="18" type="noConversion"/>
  </si>
  <si>
    <t xml:space="preserve">http://www.airitibooks.com/detail.aspx?PublicationID=P20150122097  </t>
    <phoneticPr fontId="18" type="noConversion"/>
  </si>
  <si>
    <t xml:space="preserve">http://www.airitibooks.com/detail.aspx?PublicationID=P20130802126  </t>
    <phoneticPr fontId="18" type="noConversion"/>
  </si>
  <si>
    <t xml:space="preserve">http://www.airitibooks.com/detail.aspx?PublicationID=P20121121141  </t>
    <phoneticPr fontId="18" type="noConversion"/>
  </si>
  <si>
    <t xml:space="preserve">http://www.airitibooks.com/detail.aspx?PublicationID=P20140808110  </t>
    <phoneticPr fontId="18" type="noConversion"/>
  </si>
  <si>
    <t xml:space="preserve">http://www.airitibooks.com/detail.aspx?PublicationID=P20150511082  </t>
    <phoneticPr fontId="18" type="noConversion"/>
  </si>
  <si>
    <t xml:space="preserve">http://www.airitibooks.com/detail.aspx?PublicationID=P20140124022  </t>
    <phoneticPr fontId="18" type="noConversion"/>
  </si>
  <si>
    <t xml:space="preserve">http://www.airitibooks.com/detail.aspx?PublicationID=P20121115168  </t>
    <phoneticPr fontId="18" type="noConversion"/>
  </si>
  <si>
    <t xml:space="preserve">http://www.airitibooks.com/detail.aspx?PublicationID=P20131017111  </t>
    <phoneticPr fontId="18" type="noConversion"/>
  </si>
  <si>
    <t xml:space="preserve">http://www.airitibooks.com/detail.aspx?PublicationID=P20130314007  </t>
    <phoneticPr fontId="18" type="noConversion"/>
  </si>
  <si>
    <t xml:space="preserve">http://www.airitibooks.com/detail.aspx?PublicationID=P20120217017  </t>
    <phoneticPr fontId="18" type="noConversion"/>
  </si>
  <si>
    <t>李淑賢,王慶祥</t>
    <phoneticPr fontId="18" type="noConversion"/>
  </si>
  <si>
    <t xml:space="preserve">http://www.airitibooks.com/detail.aspx?PublicationID=P201501152353  </t>
    <phoneticPr fontId="18" type="noConversion"/>
  </si>
  <si>
    <t xml:space="preserve">http://www.airitibooks.com/detail.aspx?PublicationID=P20120822037  </t>
    <phoneticPr fontId="18" type="noConversion"/>
  </si>
  <si>
    <t xml:space="preserve">http://www.airitibooks.com/detail.aspx?PublicationID=P20121101013  </t>
    <phoneticPr fontId="18" type="noConversion"/>
  </si>
  <si>
    <t xml:space="preserve">http://www.airitibooks.com/detail.aspx?PublicationID=P20121121142  </t>
    <phoneticPr fontId="18" type="noConversion"/>
  </si>
  <si>
    <t>投資理財必識150件事&lt;&lt;通脹低息自救版&gt;&gt;</t>
    <phoneticPr fontId="18" type="noConversion"/>
  </si>
  <si>
    <t xml:space="preserve">http://www.airitibooks.com/detail.aspx?PublicationID=P20130830055  </t>
    <phoneticPr fontId="18" type="noConversion"/>
  </si>
  <si>
    <t xml:space="preserve">http://www.airitibooks.com/detail.aspx?PublicationID=P20140711071  </t>
    <phoneticPr fontId="18" type="noConversion"/>
  </si>
  <si>
    <t xml:space="preserve">http://www.airitibooks.com/detail.aspx?PublicationID=P20140506022  </t>
    <phoneticPr fontId="18" type="noConversion"/>
  </si>
  <si>
    <t xml:space="preserve">http://www.airitibooks.com/detail.aspx?PublicationID=P20120720019  </t>
    <phoneticPr fontId="18" type="noConversion"/>
  </si>
  <si>
    <t>Airiti Press Inc.</t>
    <phoneticPr fontId="18" type="noConversion"/>
  </si>
  <si>
    <t xml:space="preserve">http://www.airitibooks.com/detail.aspx?PublicationID=P20140115014  </t>
    <phoneticPr fontId="18" type="noConversion"/>
  </si>
  <si>
    <t>王國強</t>
    <phoneticPr fontId="18" type="noConversion"/>
  </si>
  <si>
    <t xml:space="preserve">http://www.airitibooks.com/detail.aspx?PublicationID=P20130424008  </t>
    <phoneticPr fontId="18" type="noConversion"/>
  </si>
  <si>
    <t xml:space="preserve">http://www.airitibooks.com/detail.aspx?PublicationID=P20140711045  </t>
    <phoneticPr fontId="18" type="noConversion"/>
  </si>
  <si>
    <t xml:space="preserve">http://www.airitibooks.com/detail.aspx?PublicationID=P20121101018  </t>
    <phoneticPr fontId="18" type="noConversion"/>
  </si>
  <si>
    <t xml:space="preserve">http://www.airitibooks.com/detail.aspx?PublicationID=P20140619007  </t>
    <phoneticPr fontId="18" type="noConversion"/>
  </si>
  <si>
    <t xml:space="preserve">http://www.airitibooks.com/detail.aspx?PublicationID=P20150807003  </t>
    <phoneticPr fontId="18" type="noConversion"/>
  </si>
  <si>
    <t xml:space="preserve">http://www.airitibooks.com/detail.aspx?PublicationID=P20150508382  </t>
    <phoneticPr fontId="18" type="noConversion"/>
  </si>
  <si>
    <t>2009法教與民俗信仰學術研討會論文集</t>
    <phoneticPr fontId="18" type="noConversion"/>
  </si>
  <si>
    <t xml:space="preserve">http://www.airitibooks.com/detail.aspx?PublicationID=P20111117011  </t>
    <phoneticPr fontId="18" type="noConversion"/>
  </si>
  <si>
    <t>Airiti Press Inc.</t>
    <phoneticPr fontId="18" type="noConversion"/>
  </si>
  <si>
    <t xml:space="preserve">http://www.airitibooks.com/detail.aspx?PublicationID=P20130425069  </t>
    <phoneticPr fontId="18" type="noConversion"/>
  </si>
  <si>
    <t xml:space="preserve">http://www.airitibooks.com/detail.aspx?PublicationID=P20130319018  </t>
    <phoneticPr fontId="18" type="noConversion"/>
  </si>
  <si>
    <t xml:space="preserve">http://www.airitibooks.com/detail.aspx?PublicationID=P20150316032  </t>
    <phoneticPr fontId="18" type="noConversion"/>
  </si>
  <si>
    <t xml:space="preserve">http://www.airitibooks.com/detail.aspx?PublicationID=P20140424188  </t>
    <phoneticPr fontId="18" type="noConversion"/>
  </si>
  <si>
    <t xml:space="preserve">http://www.airitibooks.com/detail.aspx?PublicationID=P20140520049  </t>
    <phoneticPr fontId="18" type="noConversion"/>
  </si>
  <si>
    <t xml:space="preserve">http://www.airitibooks.com/detail.aspx?PublicationID=P20150522017  </t>
    <phoneticPr fontId="18" type="noConversion"/>
  </si>
  <si>
    <t xml:space="preserve">http://www.airitibooks.com/detail.aspx?PublicationID=P20110920016  </t>
    <phoneticPr fontId="18" type="noConversion"/>
  </si>
  <si>
    <t xml:space="preserve">http://www.airitibooks.com/detail.aspx?PublicationID=P20150506436  </t>
    <phoneticPr fontId="18" type="noConversion"/>
  </si>
  <si>
    <t xml:space="preserve">http://www.airitibooks.com/detail.aspx?PublicationID=P20150316037  </t>
    <phoneticPr fontId="18" type="noConversion"/>
  </si>
  <si>
    <t xml:space="preserve">http://www.airitibooks.com/detail.aspx?PublicationID=P20130419153  </t>
    <phoneticPr fontId="18" type="noConversion"/>
  </si>
  <si>
    <t xml:space="preserve">http://www.airitibooks.com/detail.aspx?PublicationID=P20121126006  </t>
    <phoneticPr fontId="18" type="noConversion"/>
  </si>
  <si>
    <t xml:space="preserve">http://www.airitibooks.com/detail.aspx?PublicationID=P20140506029  </t>
    <phoneticPr fontId="18" type="noConversion"/>
  </si>
  <si>
    <t xml:space="preserve">http://www.airitibooks.com/detail.aspx?PublicationID=P20140506030  </t>
    <phoneticPr fontId="18" type="noConversion"/>
  </si>
  <si>
    <t xml:space="preserve">http://www.airitibooks.com/detail.aspx?PublicationID=P20140728049  </t>
    <phoneticPr fontId="18" type="noConversion"/>
  </si>
  <si>
    <t xml:space="preserve">http://www.airitibooks.com/detail.aspx?PublicationID=P20140702126  </t>
    <phoneticPr fontId="18" type="noConversion"/>
  </si>
  <si>
    <t xml:space="preserve">http://www.airitibooks.com/detail.aspx?PublicationID=P20150211013  </t>
    <phoneticPr fontId="18" type="noConversion"/>
  </si>
  <si>
    <t>9789865701291</t>
    <phoneticPr fontId="18" type="noConversion"/>
  </si>
  <si>
    <t xml:space="preserve">http://www.airitibooks.com/detail.aspx?PublicationID=P20140418164  </t>
    <phoneticPr fontId="18" type="noConversion"/>
  </si>
  <si>
    <t xml:space="preserve">http://www.airitibooks.com/detail.aspx?PublicationID=P20140728041  </t>
    <phoneticPr fontId="18" type="noConversion"/>
  </si>
  <si>
    <t xml:space="preserve">http://www.airitibooks.com/detail.aspx?PublicationID=P20140728043  </t>
    <phoneticPr fontId="18" type="noConversion"/>
  </si>
  <si>
    <t xml:space="preserve">http://www.airitibooks.com/detail.aspx?PublicationID=P20140728039  </t>
    <phoneticPr fontId="18" type="noConversion"/>
  </si>
  <si>
    <t xml:space="preserve">http://www.airitibooks.com/detail.aspx?PublicationID=P20140728042  </t>
    <phoneticPr fontId="18" type="noConversion"/>
  </si>
  <si>
    <t xml:space="preserve">http://www.airitibooks.com/detail.aspx?PublicationID=P20130927016  </t>
    <phoneticPr fontId="18" type="noConversion"/>
  </si>
  <si>
    <t xml:space="preserve">http://www.airitibooks.com/detail.aspx?PublicationID=P20130620040  </t>
    <phoneticPr fontId="18" type="noConversion"/>
  </si>
  <si>
    <t>沃伯頓,奈傑爾;吳妍儀</t>
    <phoneticPr fontId="18" type="noConversion"/>
  </si>
  <si>
    <t xml:space="preserve">http://www.airitibooks.com/detail.aspx?PublicationID=P20141003001  </t>
    <phoneticPr fontId="18" type="noConversion"/>
  </si>
  <si>
    <t xml:space="preserve">http://www.airitibooks.com/detail.aspx?PublicationID=P20120326008  </t>
    <phoneticPr fontId="18" type="noConversion"/>
  </si>
  <si>
    <t xml:space="preserve">http://www.airitibooks.com/detail.aspx?PublicationID=P20140307005  </t>
    <phoneticPr fontId="18" type="noConversion"/>
  </si>
  <si>
    <t>Airiti Press Inc.</t>
    <phoneticPr fontId="18" type="noConversion"/>
  </si>
  <si>
    <t xml:space="preserve">http://www.airitibooks.com/detail.aspx?PublicationID=P20101111017  </t>
    <phoneticPr fontId="18" type="noConversion"/>
  </si>
  <si>
    <t xml:space="preserve">http://www.airitibooks.com/detail.aspx?PublicationID=P20120625169  </t>
    <phoneticPr fontId="18" type="noConversion"/>
  </si>
  <si>
    <t xml:space="preserve">http://www.airitibooks.com/detail.aspx?PublicationID=P20131029012  </t>
    <phoneticPr fontId="18" type="noConversion"/>
  </si>
  <si>
    <t>Airiti Press Inc.</t>
    <phoneticPr fontId="18" type="noConversion"/>
  </si>
  <si>
    <t xml:space="preserve">http://www.airitibooks.com/detail.aspx?PublicationID=P20110325032  </t>
    <phoneticPr fontId="18" type="noConversion"/>
  </si>
  <si>
    <t xml:space="preserve">http://www.airitibooks.com/detail.aspx?PublicationID=P20120910087  </t>
    <phoneticPr fontId="18" type="noConversion"/>
  </si>
  <si>
    <t xml:space="preserve">http://www.airitibooks.com/detail.aspx?PublicationID=P20140520072  </t>
    <phoneticPr fontId="18" type="noConversion"/>
  </si>
  <si>
    <t xml:space="preserve">http://www.airitibooks.com/detail.aspx?PublicationID=P20121214007  </t>
    <phoneticPr fontId="18" type="noConversion"/>
  </si>
  <si>
    <t>Airiti Press Inc.</t>
    <phoneticPr fontId="18" type="noConversion"/>
  </si>
  <si>
    <t xml:space="preserve">http://www.airitibooks.com/detail.aspx?PublicationID=P20130829037  </t>
    <phoneticPr fontId="18" type="noConversion"/>
  </si>
  <si>
    <t xml:space="preserve">http://www.airitibooks.com/detail.aspx?PublicationID=P20140625013  </t>
    <phoneticPr fontId="18" type="noConversion"/>
  </si>
  <si>
    <t xml:space="preserve">http://www.airitibooks.com/detail.aspx?PublicationID=P20140520053  </t>
    <phoneticPr fontId="18" type="noConversion"/>
  </si>
  <si>
    <t xml:space="preserve">http://www.airitibooks.com/detail.aspx?PublicationID=P20150330007  </t>
    <phoneticPr fontId="18" type="noConversion"/>
  </si>
  <si>
    <t xml:space="preserve">http://www.airitibooks.com/detail.aspx?PublicationID=P20121205014  </t>
    <phoneticPr fontId="18" type="noConversion"/>
  </si>
  <si>
    <t>斯邁爾斯,賽繆爾(Smiles,Samuel),張蔚慈</t>
    <phoneticPr fontId="18" type="noConversion"/>
  </si>
  <si>
    <t xml:space="preserve">http://www.airitibooks.com/detail.aspx?PublicationID=P20130620003  </t>
    <phoneticPr fontId="18" type="noConversion"/>
  </si>
  <si>
    <t xml:space="preserve">http://www.airitibooks.com/detail.aspx?PublicationID=P20150316007  </t>
    <phoneticPr fontId="18" type="noConversion"/>
  </si>
  <si>
    <t xml:space="preserve">http://www.airitibooks.com/detail.aspx?PublicationID=P20120822026  </t>
    <phoneticPr fontId="18" type="noConversion"/>
  </si>
  <si>
    <t xml:space="preserve">http://www.airitibooks.com/detail.aspx?PublicationID=P20150511012  </t>
    <phoneticPr fontId="18" type="noConversion"/>
  </si>
  <si>
    <t xml:space="preserve">http://www.airitibooks.com/detail.aspx?PublicationID=P20101005006  </t>
    <phoneticPr fontId="18" type="noConversion"/>
  </si>
  <si>
    <t xml:space="preserve">http://www.airitibooks.com/detail.aspx?PublicationID=P20150506439  </t>
    <phoneticPr fontId="18" type="noConversion"/>
  </si>
  <si>
    <t>Airiti Press Inc.</t>
    <phoneticPr fontId="18" type="noConversion"/>
  </si>
  <si>
    <t xml:space="preserve">http://www.airitibooks.com/detail.aspx?PublicationID=P20131206136  </t>
    <phoneticPr fontId="18" type="noConversion"/>
  </si>
  <si>
    <t xml:space="preserve">http://www.airitibooks.com/detail.aspx?PublicationID=P20150810027  </t>
    <phoneticPr fontId="18" type="noConversion"/>
  </si>
  <si>
    <t xml:space="preserve">http://www.airitibooks.com/detail.aspx?PublicationID=P20141017048  </t>
    <phoneticPr fontId="18" type="noConversion"/>
  </si>
  <si>
    <t xml:space="preserve">http://www.airitibooks.com/detail.aspx?PublicationID=P20120625190  </t>
    <phoneticPr fontId="18" type="noConversion"/>
  </si>
  <si>
    <t xml:space="preserve">http://www.airitibooks.com/detail.aspx?PublicationID=P20150508381  </t>
    <phoneticPr fontId="18" type="noConversion"/>
  </si>
  <si>
    <t>Kelby,Scott,林義傑</t>
    <phoneticPr fontId="18" type="noConversion"/>
  </si>
  <si>
    <t xml:space="preserve">http://www.airitibooks.com/detail.aspx?PublicationID=P20120823025  </t>
    <phoneticPr fontId="18" type="noConversion"/>
  </si>
  <si>
    <t xml:space="preserve">http://www.airitibooks.com/detail.aspx?PublicationID=P20140829026  </t>
    <phoneticPr fontId="18" type="noConversion"/>
  </si>
  <si>
    <t xml:space="preserve">http://www.airitibooks.com/detail.aspx?PublicationID=P20130314021  </t>
    <phoneticPr fontId="18" type="noConversion"/>
  </si>
  <si>
    <t xml:space="preserve">http://www.airitibooks.com/detail.aspx?PublicationID=P20140520059  </t>
    <phoneticPr fontId="18" type="noConversion"/>
  </si>
  <si>
    <t xml:space="preserve">http://www.airitibooks.com/detail.aspx?PublicationID=P20120702433  </t>
    <phoneticPr fontId="18" type="noConversion"/>
  </si>
  <si>
    <t xml:space="preserve">http://www.airitibooks.com/detail.aspx?PublicationID=P20110921057  </t>
    <phoneticPr fontId="18" type="noConversion"/>
  </si>
  <si>
    <t xml:space="preserve">http://www.airitibooks.com/detail.aspx?PublicationID=P20150511003  </t>
    <phoneticPr fontId="18" type="noConversion"/>
  </si>
  <si>
    <t xml:space="preserve">http://www.airitibooks.com/detail.aspx?PublicationID=P20120822017  </t>
    <phoneticPr fontId="18" type="noConversion"/>
  </si>
  <si>
    <t xml:space="preserve">http://www.airitibooks.com/detail.aspx?PublicationID=P20140821049  </t>
    <phoneticPr fontId="18" type="noConversion"/>
  </si>
  <si>
    <t xml:space="preserve">http://www.airitibooks.com/detail.aspx?PublicationID=P20120822054  </t>
    <phoneticPr fontId="18" type="noConversion"/>
  </si>
  <si>
    <t xml:space="preserve">http://www.airitibooks.com/detail.aspx?PublicationID=P20120604013  </t>
    <phoneticPr fontId="18" type="noConversion"/>
  </si>
  <si>
    <t xml:space="preserve">http://www.airitibooks.com/detail.aspx?PublicationID=P20150807004  </t>
    <phoneticPr fontId="18" type="noConversion"/>
  </si>
  <si>
    <t xml:space="preserve">http://www.airitibooks.com/detail.aspx?PublicationID=P20120822016  </t>
    <phoneticPr fontId="18" type="noConversion"/>
  </si>
  <si>
    <t xml:space="preserve">http://www.airitibooks.com/detail.aspx?PublicationID=P20140711031  </t>
    <phoneticPr fontId="18" type="noConversion"/>
  </si>
  <si>
    <t xml:space="preserve">http://www.airitibooks.com/detail.aspx?PublicationID=P20130613029  </t>
    <phoneticPr fontId="18" type="noConversion"/>
  </si>
  <si>
    <t xml:space="preserve">http://www.airitibooks.com/detail.aspx?PublicationID=P20131017107  </t>
    <phoneticPr fontId="18" type="noConversion"/>
  </si>
  <si>
    <t xml:space="preserve">http://www.airitibooks.com/detail.aspx?PublicationID=P20120604030  </t>
    <phoneticPr fontId="18" type="noConversion"/>
  </si>
  <si>
    <t xml:space="preserve">http://www.airitibooks.com/detail.aspx?PublicationID=P20130826032  </t>
    <phoneticPr fontId="18" type="noConversion"/>
  </si>
  <si>
    <t xml:space="preserve">http://www.airitibooks.com/detail.aspx?PublicationID=P20140521151  </t>
    <phoneticPr fontId="18" type="noConversion"/>
  </si>
  <si>
    <t xml:space="preserve">http://www.airitibooks.com/detail.aspx?PublicationID=P201501152173  </t>
    <phoneticPr fontId="18" type="noConversion"/>
  </si>
  <si>
    <t xml:space="preserve">http://www.airitibooks.com/detail.aspx?PublicationID=P20140520058  </t>
    <phoneticPr fontId="18" type="noConversion"/>
  </si>
  <si>
    <t xml:space="preserve">http://www.airitibooks.com/detail.aspx?PublicationID=P20130613034  </t>
    <phoneticPr fontId="18" type="noConversion"/>
  </si>
  <si>
    <t xml:space="preserve">http://www.airitibooks.com/detail.aspx?PublicationID=P20120626062  </t>
    <phoneticPr fontId="18" type="noConversion"/>
  </si>
  <si>
    <t>黃柳霜: 從洗衣工女兒到好萊塢傳奇</t>
    <phoneticPr fontId="18" type="noConversion"/>
  </si>
  <si>
    <t>郝吉思 ,王旭,李文碩,楊長雲</t>
    <phoneticPr fontId="18" type="noConversion"/>
  </si>
  <si>
    <t xml:space="preserve">http://www.airitibooks.com/detail.aspx?PublicationID=P20131220168  </t>
    <phoneticPr fontId="18" type="noConversion"/>
  </si>
  <si>
    <t xml:space="preserve">http://www.airitibooks.com/detail.aspx?PublicationID=P20150511004  </t>
    <phoneticPr fontId="18" type="noConversion"/>
  </si>
  <si>
    <t xml:space="preserve">http://www.airitibooks.com/detail.aspx?PublicationID=P20110812015  </t>
    <phoneticPr fontId="18" type="noConversion"/>
  </si>
  <si>
    <t xml:space="preserve">http://www.airitibooks.com/detail.aspx?PublicationID=P20121011082  </t>
    <phoneticPr fontId="18" type="noConversion"/>
  </si>
  <si>
    <t xml:space="preserve">http://www.airitibooks.com/detail.aspx?PublicationID=P20120910082  </t>
    <phoneticPr fontId="18" type="noConversion"/>
  </si>
  <si>
    <t xml:space="preserve">http://www.airitibooks.com/detail.aspx?PublicationID=P20120910081  </t>
    <phoneticPr fontId="18" type="noConversion"/>
  </si>
  <si>
    <t xml:space="preserve">http://www.airitibooks.com/detail.aspx?PublicationID=P20121218047  </t>
    <phoneticPr fontId="18" type="noConversion"/>
  </si>
  <si>
    <t xml:space="preserve">http://www.airitibooks.com/detail.aspx?PublicationID=P20130205015  </t>
    <phoneticPr fontId="18" type="noConversion"/>
  </si>
  <si>
    <t xml:space="preserve">http://www.airitibooks.com/detail.aspx?PublicationID=P20131218052  </t>
    <phoneticPr fontId="18" type="noConversion"/>
  </si>
  <si>
    <t>丹碧莎.莫尤,黃中憲</t>
    <phoneticPr fontId="18" type="noConversion"/>
  </si>
  <si>
    <t xml:space="preserve">http://www.airitibooks.com/detail.aspx?PublicationID=P201501152527  </t>
    <phoneticPr fontId="18" type="noConversion"/>
  </si>
  <si>
    <t xml:space="preserve">http://www.airitibooks.com/detail.aspx?PublicationID=P20150810028  </t>
    <phoneticPr fontId="18" type="noConversion"/>
  </si>
  <si>
    <t xml:space="preserve">http://www.airitibooks.com/detail.aspx?PublicationID=P20141205112  </t>
    <phoneticPr fontId="18" type="noConversion"/>
  </si>
  <si>
    <t xml:space="preserve">http://www.airitibooks.com/detail.aspx?PublicationID=P20150122080  </t>
    <phoneticPr fontId="18" type="noConversion"/>
  </si>
  <si>
    <t xml:space="preserve">http://www.airitibooks.com/detail.aspx?PublicationID=P20141003019  </t>
    <phoneticPr fontId="18" type="noConversion"/>
  </si>
  <si>
    <t xml:space="preserve">http://www.airitibooks.com/detail.aspx?PublicationID=P20120706004  </t>
    <phoneticPr fontId="18" type="noConversion"/>
  </si>
  <si>
    <t xml:space="preserve">http://www.airitibooks.com/detail.aspx?PublicationID=P20140124030  </t>
    <phoneticPr fontId="18" type="noConversion"/>
  </si>
  <si>
    <t>史妮爾,艾琳(Snel,Eline),石世明,黃淑錦</t>
    <phoneticPr fontId="18" type="noConversion"/>
  </si>
  <si>
    <t xml:space="preserve">http://www.airitibooks.com/detail.aspx?PublicationID=P201501152157  </t>
    <phoneticPr fontId="18" type="noConversion"/>
  </si>
  <si>
    <t xml:space="preserve">http://www.airitibooks.com/detail.aspx?PublicationID=P20130927012  </t>
    <phoneticPr fontId="18" type="noConversion"/>
  </si>
  <si>
    <t xml:space="preserve">http://www.airitibooks.com/detail.aspx?PublicationID=P20141029004  </t>
    <phoneticPr fontId="18" type="noConversion"/>
  </si>
  <si>
    <t xml:space="preserve">http://www.airitibooks.com/detail.aspx?PublicationID=P20130131031  </t>
    <phoneticPr fontId="18" type="noConversion"/>
  </si>
  <si>
    <t xml:space="preserve">http://www.airitibooks.com/detail.aspx?PublicationID=P20120919041  </t>
    <phoneticPr fontId="18" type="noConversion"/>
  </si>
  <si>
    <t xml:space="preserve">http://www.airitibooks.com/detail.aspx?PublicationID=P20140829028  </t>
    <phoneticPr fontId="18" type="noConversion"/>
  </si>
  <si>
    <t xml:space="preserve">http://www.airitibooks.com/detail.aspx?PublicationID=P20120625183  </t>
    <phoneticPr fontId="18" type="noConversion"/>
  </si>
  <si>
    <t xml:space="preserve">http://www.airitibooks.com/detail.aspx?PublicationID=P20120305061  </t>
    <phoneticPr fontId="18" type="noConversion"/>
  </si>
  <si>
    <t xml:space="preserve">http://www.airitibooks.com/detail.aspx?PublicationID=P20150316042  </t>
    <phoneticPr fontId="18" type="noConversion"/>
  </si>
  <si>
    <t xml:space="preserve">http://www.airitibooks.com/detail.aspx?PublicationID=P20131120050  </t>
    <phoneticPr fontId="18" type="noConversion"/>
  </si>
  <si>
    <t xml:space="preserve">http://www.airitibooks.com/detail.aspx?PublicationID=P20130711018  </t>
    <phoneticPr fontId="18" type="noConversion"/>
  </si>
  <si>
    <t xml:space="preserve">http://www.airitibooks.com/detail.aspx?PublicationID=P20130627068  </t>
    <phoneticPr fontId="18" type="noConversion"/>
  </si>
  <si>
    <t xml:space="preserve">http://www.airitibooks.com/detail.aspx?PublicationID=P20140115009  </t>
    <phoneticPr fontId="18" type="noConversion"/>
  </si>
  <si>
    <t xml:space="preserve">http://www.airitibooks.com/detail.aspx?PublicationID=P20140821050  </t>
    <phoneticPr fontId="18" type="noConversion"/>
  </si>
  <si>
    <t xml:space="preserve">http://www.airitibooks.com/detail.aspx?PublicationID=P20130314044  </t>
    <phoneticPr fontId="18" type="noConversion"/>
  </si>
  <si>
    <t xml:space="preserve">http://www.airitibooks.com/detail.aspx?PublicationID=P20150316009  </t>
    <phoneticPr fontId="18" type="noConversion"/>
  </si>
  <si>
    <t xml:space="preserve">http://www.airitibooks.com/detail.aspx?PublicationID=P20150316008  </t>
    <phoneticPr fontId="18" type="noConversion"/>
  </si>
  <si>
    <t>楊儀靜,陳亭君,陳美秀</t>
    <phoneticPr fontId="18" type="noConversion"/>
  </si>
  <si>
    <t xml:space="preserve">http://www.airitibooks.com/detail.aspx?PublicationID=P20150810025  </t>
    <phoneticPr fontId="18" type="noConversion"/>
  </si>
  <si>
    <t xml:space="preserve">http://www.airitibooks.com/detail.aspx?PublicationID=P20150810026  </t>
    <phoneticPr fontId="18" type="noConversion"/>
  </si>
  <si>
    <t>博泰.查爾斯.福布斯,邊曉華,胡彧</t>
    <phoneticPr fontId="18" type="noConversion"/>
  </si>
  <si>
    <t xml:space="preserve">http://www.airitibooks.com/detail.aspx?PublicationID=P20140521149  </t>
    <phoneticPr fontId="18" type="noConversion"/>
  </si>
  <si>
    <t>Airiti Press Inc.</t>
    <phoneticPr fontId="18" type="noConversion"/>
  </si>
  <si>
    <t xml:space="preserve">http://www.airitibooks.com/detail.aspx?PublicationID=P20140912031  </t>
    <phoneticPr fontId="18" type="noConversion"/>
  </si>
  <si>
    <t xml:space="preserve">http://www.airitibooks.com/detail.aspx?PublicationID=P20140912083  </t>
    <phoneticPr fontId="18" type="noConversion"/>
  </si>
  <si>
    <t xml:space="preserve">http://www.airitibooks.com/detail.aspx?PublicationID=P20140808044  </t>
    <phoneticPr fontId="18" type="noConversion"/>
  </si>
  <si>
    <t xml:space="preserve">http://www.airitibooks.com/detail.aspx?PublicationID=P20130319021  </t>
    <phoneticPr fontId="18" type="noConversion"/>
  </si>
  <si>
    <t xml:space="preserve">http://www.airitibooks.com/detail.aspx?PublicationID=P20140424195  </t>
    <phoneticPr fontId="18" type="noConversion"/>
  </si>
  <si>
    <t xml:space="preserve">http://www.airitibooks.com/detail.aspx?PublicationID=P20121011057  </t>
    <phoneticPr fontId="18" type="noConversion"/>
  </si>
  <si>
    <t xml:space="preserve">http://www.airitibooks.com/detail.aspx?PublicationID=P20121016004  </t>
    <phoneticPr fontId="18" type="noConversion"/>
  </si>
  <si>
    <t xml:space="preserve">http://www.airitibooks.com/detail.aspx?PublicationID=P20150506440  </t>
    <phoneticPr fontId="18" type="noConversion"/>
  </si>
  <si>
    <t xml:space="preserve">http://www.airitibooks.com/detail.aspx?PublicationID=P20140808056  </t>
    <phoneticPr fontId="18" type="noConversion"/>
  </si>
  <si>
    <t xml:space="preserve">http://www.airitibooks.com/detail.aspx?PublicationID=P20140808057  </t>
    <phoneticPr fontId="18" type="noConversion"/>
  </si>
  <si>
    <t xml:space="preserve">http://www.airitibooks.com/detail.aspx?PublicationID=P20120815047  </t>
    <phoneticPr fontId="18" type="noConversion"/>
  </si>
  <si>
    <t xml:space="preserve">http://www.airitibooks.com/detail.aspx?PublicationID=P20121115199  </t>
    <phoneticPr fontId="18" type="noConversion"/>
  </si>
  <si>
    <t xml:space="preserve">http://www.airitibooks.com/detail.aspx?PublicationID=P20150522015  </t>
    <phoneticPr fontId="18" type="noConversion"/>
  </si>
  <si>
    <t xml:space="preserve">http://www.airitibooks.com/detail.aspx?PublicationID=P20131017108  </t>
    <phoneticPr fontId="18" type="noConversion"/>
  </si>
  <si>
    <t xml:space="preserve">http://www.airitibooks.com/detail.aspx?PublicationID=P20140520055  </t>
    <phoneticPr fontId="18" type="noConversion"/>
  </si>
  <si>
    <t xml:space="preserve">http://www.airitibooks.com/detail.aspx?PublicationID=P20150205109  </t>
    <phoneticPr fontId="18" type="noConversion"/>
  </si>
  <si>
    <t xml:space="preserve">http://www.airitibooks.com/detail.aspx?PublicationID=P20121108033  </t>
    <phoneticPr fontId="18" type="noConversion"/>
  </si>
  <si>
    <t xml:space="preserve">http://www.airitibooks.com/detail.aspx?PublicationID=P20121105014  </t>
    <phoneticPr fontId="18" type="noConversion"/>
  </si>
  <si>
    <t xml:space="preserve">http://www.airitibooks.com/detail.aspx?PublicationID=P20150506441  </t>
    <phoneticPr fontId="18" type="noConversion"/>
  </si>
  <si>
    <t xml:space="preserve">http://www.airitibooks.com/detail.aspx?PublicationID=P20110812017  </t>
    <phoneticPr fontId="18" type="noConversion"/>
  </si>
  <si>
    <t xml:space="preserve">http://www.airitibooks.com/detail.aspx?PublicationID=P20150330001  </t>
    <phoneticPr fontId="18" type="noConversion"/>
  </si>
  <si>
    <t xml:space="preserve">http://www.airitibooks.com/detail.aspx?PublicationID=P20140711075  </t>
    <phoneticPr fontId="18" type="noConversion"/>
  </si>
  <si>
    <t xml:space="preserve">http://www.airitibooks.com/detail.aspx?PublicationID=P20150820093  </t>
    <phoneticPr fontId="18" type="noConversion"/>
  </si>
  <si>
    <t xml:space="preserve">http://www.airitibooks.com/detail.aspx?PublicationID=P20140124019  </t>
    <phoneticPr fontId="18" type="noConversion"/>
  </si>
  <si>
    <t xml:space="preserve">http://www.airitibooks.com/detail.aspx?PublicationID=P20131128003  </t>
    <phoneticPr fontId="18" type="noConversion"/>
  </si>
  <si>
    <t xml:space="preserve">http://www.airitibooks.com/detail.aspx?PublicationID=P20120305114  </t>
    <phoneticPr fontId="18" type="noConversion"/>
  </si>
  <si>
    <t xml:space="preserve">http://www.airitibooks.com/detail.aspx?PublicationID=P20130115031  </t>
    <phoneticPr fontId="18" type="noConversion"/>
  </si>
  <si>
    <t xml:space="preserve">http://www.airitibooks.com/detail.aspx?PublicationID=P20120919037  </t>
    <phoneticPr fontId="18" type="noConversion"/>
  </si>
  <si>
    <t xml:space="preserve">http://www.airitibooks.com/detail.aspx?PublicationID=P20150508388  </t>
    <phoneticPr fontId="18" type="noConversion"/>
  </si>
  <si>
    <t xml:space="preserve">http://www.airitibooks.com/detail.aspx?PublicationID=P20150807006  </t>
    <phoneticPr fontId="18" type="noConversion"/>
  </si>
  <si>
    <t>duChemin, David;陳亦苓</t>
    <phoneticPr fontId="18" type="noConversion"/>
  </si>
  <si>
    <t xml:space="preserve">http://www.airitibooks.com/detail.aspx?PublicationID=P20120823027  </t>
    <phoneticPr fontId="18" type="noConversion"/>
  </si>
  <si>
    <t xml:space="preserve">http://www.airitibooks.com/detail.aspx?PublicationID=P20121115162  </t>
    <phoneticPr fontId="18" type="noConversion"/>
  </si>
  <si>
    <t xml:space="preserve">http://www.airitibooks.com/detail.aspx?PublicationID=P20150807007  </t>
    <phoneticPr fontId="18" type="noConversion"/>
  </si>
  <si>
    <t xml:space="preserve">http://www.airitibooks.com/detail.aspx?PublicationID=P20140521148  </t>
    <phoneticPr fontId="18" type="noConversion"/>
  </si>
  <si>
    <t xml:space="preserve">http://www.airitibooks.com/detail.aspx?PublicationID=P20150316044  </t>
    <phoneticPr fontId="18" type="noConversion"/>
  </si>
  <si>
    <t xml:space="preserve">http://www.airitibooks.com/detail.aspx?PublicationID=P20130815001  </t>
    <phoneticPr fontId="18" type="noConversion"/>
  </si>
  <si>
    <t xml:space="preserve">http://www.airitibooks.com/detail.aspx?PublicationID=P20130815002  </t>
    <phoneticPr fontId="18" type="noConversion"/>
  </si>
  <si>
    <t xml:space="preserve">http://www.airitibooks.com/detail.aspx?PublicationID=P20130626027  </t>
    <phoneticPr fontId="18" type="noConversion"/>
  </si>
  <si>
    <t xml:space="preserve">http://www.airitibooks.com/detail.aspx?PublicationID=P20120330025  </t>
    <phoneticPr fontId="18" type="noConversion"/>
  </si>
  <si>
    <t xml:space="preserve">http://www.airitibooks.com/detail.aspx?PublicationID=P20131218033  </t>
    <phoneticPr fontId="18" type="noConversion"/>
  </si>
  <si>
    <t xml:space="preserve">http://www.airitibooks.com/detail.aspx?PublicationID=P20131218006  </t>
    <phoneticPr fontId="18" type="noConversion"/>
  </si>
  <si>
    <t xml:space="preserve">http://www.airitibooks.com/detail.aspx?PublicationID=P20121018015  </t>
    <phoneticPr fontId="18" type="noConversion"/>
  </si>
  <si>
    <t xml:space="preserve">http://www.airitibooks.com/detail.aspx?PublicationID=P20140702204  </t>
    <phoneticPr fontId="18" type="noConversion"/>
  </si>
  <si>
    <t xml:space="preserve">http://www.airitibooks.com/detail.aspx?PublicationID=P20120330040  </t>
    <phoneticPr fontId="18" type="noConversion"/>
  </si>
  <si>
    <t xml:space="preserve">http://www.airitibooks.com/detail.aspx?PublicationID=P20120330023  </t>
    <phoneticPr fontId="18" type="noConversion"/>
  </si>
  <si>
    <t xml:space="preserve">http://www.airitibooks.com/detail.aspx?PublicationID=P20130510001  </t>
    <phoneticPr fontId="18" type="noConversion"/>
  </si>
  <si>
    <t xml:space="preserve">http://www.airitibooks.com/detail.aspx?PublicationID=P20121018018  </t>
    <phoneticPr fontId="18" type="noConversion"/>
  </si>
  <si>
    <t xml:space="preserve">http://www.airitibooks.com/detail.aspx?PublicationID=P20100614003  </t>
    <phoneticPr fontId="18" type="noConversion"/>
  </si>
  <si>
    <t xml:space="preserve">http://www.airitibooks.com/detail.aspx?PublicationID=P20131218017  </t>
    <phoneticPr fontId="18" type="noConversion"/>
  </si>
  <si>
    <t xml:space="preserve">http://www.airitibooks.com/detail.aspx?PublicationID=P20140321131  </t>
    <phoneticPr fontId="18" type="noConversion"/>
  </si>
  <si>
    <t xml:space="preserve">http://www.airitibooks.com/detail.aspx?PublicationID=P20130621042  </t>
    <phoneticPr fontId="18" type="noConversion"/>
  </si>
  <si>
    <t xml:space="preserve">http://www.airitibooks.com/detail.aspx?PublicationID=P20131218063  </t>
    <phoneticPr fontId="18" type="noConversion"/>
  </si>
  <si>
    <t xml:space="preserve">http://www.airitibooks.com/detail.aspx?PublicationID=P20120705005  </t>
    <phoneticPr fontId="18" type="noConversion"/>
  </si>
  <si>
    <t xml:space="preserve">http://www.airitibooks.com/detail.aspx?PublicationID=P20150807005  </t>
    <phoneticPr fontId="18" type="noConversion"/>
  </si>
  <si>
    <t xml:space="preserve">http://www.airitibooks.com/detail.aspx?PublicationID=P20131220003  </t>
    <phoneticPr fontId="18" type="noConversion"/>
  </si>
  <si>
    <t xml:space="preserve">http://www.airitibooks.com/detail.aspx?PublicationID=P20131213573  </t>
    <phoneticPr fontId="18" type="noConversion"/>
  </si>
  <si>
    <t xml:space="preserve">http://www.airitibooks.com/detail.aspx?PublicationID=P20120330020  </t>
    <phoneticPr fontId="18" type="noConversion"/>
  </si>
  <si>
    <t xml:space="preserve">http://www.airitibooks.com/detail.aspx?PublicationID=P20120330026  </t>
    <phoneticPr fontId="18" type="noConversion"/>
  </si>
  <si>
    <t xml:space="preserve">http://www.airitibooks.com/detail.aspx?PublicationID=P20131220026  </t>
    <phoneticPr fontId="18" type="noConversion"/>
  </si>
  <si>
    <t xml:space="preserve">http://www.airitibooks.com/detail.aspx?PublicationID=P20140702113  </t>
    <phoneticPr fontId="18" type="noConversion"/>
  </si>
  <si>
    <t xml:space="preserve">http://www.airitibooks.com/detail.aspx?PublicationID=P20140424178  </t>
    <phoneticPr fontId="18" type="noConversion"/>
  </si>
  <si>
    <t>Maver John,Popp Cappy;賴榮樞</t>
    <phoneticPr fontId="18" type="noConversion"/>
  </si>
  <si>
    <t xml:space="preserve">http://www.airitibooks.com/detail.aspx?PublicationID=P20120522109  </t>
    <phoneticPr fontId="18" type="noConversion"/>
  </si>
  <si>
    <t xml:space="preserve">http://www.airitibooks.com/detail.aspx?PublicationID=P20141117044  </t>
    <phoneticPr fontId="18" type="noConversion"/>
  </si>
  <si>
    <t xml:space="preserve">http://www.airitibooks.com/detail.aspx?PublicationID=P20120525168  </t>
    <phoneticPr fontId="18" type="noConversion"/>
  </si>
  <si>
    <t>Airiti Press Inc.</t>
    <phoneticPr fontId="18" type="noConversion"/>
  </si>
  <si>
    <t xml:space="preserve">http://www.airitibooks.com/detail.aspx?PublicationID=P20130227123  </t>
    <phoneticPr fontId="18" type="noConversion"/>
  </si>
  <si>
    <t xml:space="preserve">http://www.airitibooks.com/detail.aspx?PublicationID=P20130712036  </t>
    <phoneticPr fontId="18" type="noConversion"/>
  </si>
  <si>
    <t xml:space="preserve">http://www.airitibooks.com/detail.aspx?PublicationID=P20111101051  </t>
    <phoneticPr fontId="18" type="noConversion"/>
  </si>
  <si>
    <t xml:space="preserve">http://www.airitibooks.com/detail.aspx?PublicationID=P20120706003  </t>
    <phoneticPr fontId="18" type="noConversion"/>
  </si>
  <si>
    <t xml:space="preserve">http://www.airitibooks.com/detail.aspx?PublicationID=P20140625022  </t>
    <phoneticPr fontId="18" type="noConversion"/>
  </si>
  <si>
    <t xml:space="preserve">http://www.airitibooks.com/detail.aspx?PublicationID=P20130521144  </t>
    <phoneticPr fontId="18" type="noConversion"/>
  </si>
  <si>
    <t xml:space="preserve">http://www.airitibooks.com/detail.aspx?PublicationID=P20140625007  </t>
    <phoneticPr fontId="18" type="noConversion"/>
  </si>
  <si>
    <t xml:space="preserve">http://www.airitibooks.com/detail.aspx?PublicationID=P20120626042  </t>
    <phoneticPr fontId="18" type="noConversion"/>
  </si>
  <si>
    <t xml:space="preserve">http://www.airitibooks.com/detail.aspx?PublicationID=P20141230083  </t>
    <phoneticPr fontId="18" type="noConversion"/>
  </si>
  <si>
    <t xml:space="preserve">http://www.airitibooks.com/detail.aspx?PublicationID=P20141105318  </t>
    <phoneticPr fontId="18" type="noConversion"/>
  </si>
  <si>
    <t xml:space="preserve">http://www.airitibooks.com/detail.aspx?PublicationID=P20140120061  </t>
    <phoneticPr fontId="18" type="noConversion"/>
  </si>
  <si>
    <t xml:space="preserve">http://www.airitibooks.com/detail.aspx?PublicationID=P20120201005  </t>
    <phoneticPr fontId="18" type="noConversion"/>
  </si>
  <si>
    <t xml:space="preserve">http://www.airitibooks.com/detail.aspx?PublicationID=P20120815026  </t>
    <phoneticPr fontId="18" type="noConversion"/>
  </si>
  <si>
    <t xml:space="preserve">http://www.airitibooks.com/detail.aspx?PublicationID=P20150810022  </t>
    <phoneticPr fontId="18" type="noConversion"/>
  </si>
  <si>
    <t xml:space="preserve">http://www.airitibooks.com/detail.aspx?PublicationID=P20140912088  </t>
    <phoneticPr fontId="18" type="noConversion"/>
  </si>
  <si>
    <t xml:space="preserve">http://www.airitibooks.com/detail.aspx?PublicationID=P20150414068  </t>
    <phoneticPr fontId="18" type="noConversion"/>
  </si>
  <si>
    <t xml:space="preserve">http://www.airitibooks.com/detail.aspx?PublicationID=P20130415012  </t>
    <phoneticPr fontId="18" type="noConversion"/>
  </si>
  <si>
    <t xml:space="preserve">http://www.airitibooks.com/detail.aspx?PublicationID=P20120312006  </t>
    <phoneticPr fontId="18" type="noConversion"/>
  </si>
  <si>
    <t xml:space="preserve">http://www.airitibooks.com/detail.aspx?PublicationID=P20130521138  </t>
    <phoneticPr fontId="18" type="noConversion"/>
  </si>
  <si>
    <t xml:space="preserve">http://www.airitibooks.com/detail.aspx?PublicationID=P20150205094  </t>
    <phoneticPr fontId="18" type="noConversion"/>
  </si>
  <si>
    <t xml:space="preserve">http://www.airitibooks.com/detail.aspx?PublicationID=P20130319006  </t>
    <phoneticPr fontId="18" type="noConversion"/>
  </si>
  <si>
    <t xml:space="preserve">http://www.airitibooks.com/detail.aspx?PublicationID=P20150810029  </t>
    <phoneticPr fontId="18" type="noConversion"/>
  </si>
  <si>
    <t xml:space="preserve">http://www.airitibooks.com/detail.aspx?PublicationID=P20150316046  </t>
    <phoneticPr fontId="18" type="noConversion"/>
  </si>
  <si>
    <t xml:space="preserve">http://www.airitibooks.com/detail.aspx?PublicationID=P20120625207  </t>
    <phoneticPr fontId="18" type="noConversion"/>
  </si>
  <si>
    <t xml:space="preserve">http://www.airitibooks.com/detail.aspx?PublicationID=P20150810024  </t>
    <phoneticPr fontId="18" type="noConversion"/>
  </si>
  <si>
    <t xml:space="preserve">http://www.airitibooks.com/detail.aspx?PublicationID=P20120726025  </t>
    <phoneticPr fontId="18" type="noConversion"/>
  </si>
  <si>
    <t xml:space="preserve">http://www.airitibooks.com/detail.aspx?PublicationID=P20131220034  </t>
    <phoneticPr fontId="18" type="noConversion"/>
  </si>
  <si>
    <t xml:space="preserve">http://www.airitibooks.com/detail.aspx?PublicationID=P20141205105  </t>
    <phoneticPr fontId="18" type="noConversion"/>
  </si>
  <si>
    <t xml:space="preserve">http://www.airitibooks.com/detail.aspx?PublicationID=P20140912072  </t>
    <phoneticPr fontId="18" type="noConversion"/>
  </si>
  <si>
    <t xml:space="preserve">http://www.airitibooks.com/detail.aspx?PublicationID=P20140808214  </t>
    <phoneticPr fontId="18" type="noConversion"/>
  </si>
  <si>
    <t xml:space="preserve">http://www.airitibooks.com/detail.aspx?PublicationID=P20140801102  </t>
    <phoneticPr fontId="18" type="noConversion"/>
  </si>
  <si>
    <t xml:space="preserve">http://www.airitibooks.com/detail.aspx?PublicationID=P20111006017  </t>
    <phoneticPr fontId="18" type="noConversion"/>
  </si>
  <si>
    <t xml:space="preserve">http://www.airitibooks.com/detail.aspx?PublicationID=P20150908003  </t>
    <phoneticPr fontId="18" type="noConversion"/>
  </si>
  <si>
    <t xml:space="preserve">http://www.airitibooks.com/detail.aspx?PublicationID=P20140521157  </t>
    <phoneticPr fontId="18" type="noConversion"/>
  </si>
  <si>
    <t xml:space="preserve">http://www.airitibooks.com/detail.aspx?PublicationID=P20120525153  </t>
    <phoneticPr fontId="18" type="noConversion"/>
  </si>
  <si>
    <t xml:space="preserve">http://www.airitibooks.com/detail.aspx?PublicationID=P20140702129  </t>
    <phoneticPr fontId="18" type="noConversion"/>
  </si>
  <si>
    <t xml:space="preserve">http://www.airitibooks.com/detail.aspx?PublicationID=P20131220004  </t>
    <phoneticPr fontId="18" type="noConversion"/>
  </si>
  <si>
    <t xml:space="preserve">http://www.airitibooks.com/detail.aspx?PublicationID=P20120330019  </t>
    <phoneticPr fontId="18" type="noConversion"/>
  </si>
  <si>
    <t xml:space="preserve">http://www.airitibooks.com/detail.aspx?PublicationID=P20131220006  </t>
    <phoneticPr fontId="18" type="noConversion"/>
  </si>
  <si>
    <t>duChemin, David;沈昶甫</t>
    <phoneticPr fontId="18" type="noConversion"/>
  </si>
  <si>
    <t xml:space="preserve">http://www.airitibooks.com/detail.aspx?PublicationID=P20120522114  </t>
    <phoneticPr fontId="18" type="noConversion"/>
  </si>
  <si>
    <t xml:space="preserve">http://www.airitibooks.com/detail.aspx?PublicationID=P20150810030  </t>
    <phoneticPr fontId="18" type="noConversion"/>
  </si>
  <si>
    <t xml:space="preserve">http://www.airitibooks.com/detail.aspx?PublicationID=P20131220016  </t>
    <phoneticPr fontId="18" type="noConversion"/>
  </si>
  <si>
    <t xml:space="preserve">http://www.airitibooks.com/detail.aspx?PublicationID=P20120424011  </t>
    <phoneticPr fontId="18" type="noConversion"/>
  </si>
  <si>
    <t xml:space="preserve">2nd </t>
  </si>
  <si>
    <t>1st</t>
  </si>
  <si>
    <t>增訂4版</t>
  </si>
  <si>
    <t>增訂2版</t>
  </si>
  <si>
    <t>7th</t>
    <phoneticPr fontId="18" type="noConversion"/>
  </si>
  <si>
    <t>增訂3版</t>
    <phoneticPr fontId="18" type="noConversion"/>
  </si>
  <si>
    <t>增訂1版</t>
    <phoneticPr fontId="18" type="noConversion"/>
  </si>
  <si>
    <t>增訂5版</t>
  </si>
  <si>
    <t>修訂版</t>
  </si>
  <si>
    <t>增訂3版</t>
  </si>
  <si>
    <t>3rd</t>
  </si>
  <si>
    <t>增訂版</t>
  </si>
  <si>
    <t>4th</t>
  </si>
  <si>
    <t>修訂版</t>
    <phoneticPr fontId="18" type="noConversion"/>
  </si>
  <si>
    <t>6th</t>
  </si>
  <si>
    <t>改版</t>
    <phoneticPr fontId="18" type="noConversion"/>
  </si>
  <si>
    <t>最新版</t>
    <phoneticPr fontId="18" type="noConversion"/>
  </si>
  <si>
    <t>Arts &amp; Humanities &amp; Social Science</t>
    <phoneticPr fontId="18" type="noConversion"/>
  </si>
  <si>
    <t>H5哲學</t>
    <phoneticPr fontId="18" type="noConversion"/>
  </si>
  <si>
    <t>9789868958647</t>
    <phoneticPr fontId="18" type="noConversion"/>
  </si>
  <si>
    <t>佛洛伊德帶你踏進人性禁區</t>
    <phoneticPr fontId="18" type="noConversion"/>
  </si>
  <si>
    <t>達人文創事業有限公司</t>
    <phoneticPr fontId="18" type="noConversion"/>
  </si>
  <si>
    <t>文木</t>
    <phoneticPr fontId="18" type="noConversion"/>
  </si>
  <si>
    <t>備註</t>
    <phoneticPr fontId="18" type="noConversion"/>
  </si>
  <si>
    <t>1分鐘看透對方心理</t>
    <phoneticPr fontId="18" type="noConversion"/>
  </si>
  <si>
    <t>10年後,你也能有一個億&lt;&lt;畢業5年內,必學的6種賺錢法&gt;&gt;</t>
    <phoneticPr fontId="18" type="noConversion"/>
  </si>
  <si>
    <t xml:space="preserve">鐵血軍魂. 第二部, 1937浴血淞滬: 德制新中央軍淞滬會戰作戰實錄 圍攻時期/反登陸作戰時期 </t>
    <phoneticPr fontId="18" type="noConversion"/>
  </si>
  <si>
    <t>湖南大學出版社</t>
    <phoneticPr fontId="18" type="noConversion"/>
  </si>
  <si>
    <t>誰與爭鋒: 美國華人傑出人物</t>
  </si>
  <si>
    <t>歷史中的心靈捕手: 世界成功人物激勵人心100堂課</t>
  </si>
  <si>
    <t>余杰</t>
  </si>
  <si>
    <t>石麗東</t>
  </si>
  <si>
    <t>司馬蔚</t>
  </si>
  <si>
    <t>臺灣商務印書館股份有限公司</t>
  </si>
  <si>
    <t>采竹文化</t>
  </si>
  <si>
    <t>9789861942414</t>
    <phoneticPr fontId="18" type="noConversion"/>
  </si>
  <si>
    <t>Arts &amp; Humanities &amp; Social Science</t>
    <phoneticPr fontId="18" type="noConversion"/>
  </si>
  <si>
    <r>
      <t xml:space="preserve">HE </t>
    </r>
    <r>
      <rPr>
        <sz val="10"/>
        <color indexed="8"/>
        <rFont val="新細明體"/>
        <family val="1"/>
        <charset val="136"/>
      </rPr>
      <t>政治學</t>
    </r>
  </si>
  <si>
    <r>
      <t xml:space="preserve">H5 </t>
    </r>
    <r>
      <rPr>
        <sz val="10"/>
        <color indexed="8"/>
        <rFont val="新細明體"/>
        <family val="1"/>
        <charset val="136"/>
      </rPr>
      <t>哲學</t>
    </r>
  </si>
  <si>
    <t>Arts &amp; Humanities &amp; Social Science</t>
    <phoneticPr fontId="18" type="noConversion"/>
  </si>
  <si>
    <r>
      <t xml:space="preserve">H1 </t>
    </r>
    <r>
      <rPr>
        <sz val="10"/>
        <color indexed="8"/>
        <rFont val="新細明體"/>
        <family val="1"/>
        <charset val="136"/>
      </rPr>
      <t>文學</t>
    </r>
    <r>
      <rPr>
        <sz val="10"/>
        <color indexed="8"/>
        <rFont val="Calibri"/>
        <family val="2"/>
      </rPr>
      <t>(</t>
    </r>
    <r>
      <rPr>
        <sz val="10"/>
        <color indexed="8"/>
        <rFont val="新細明體"/>
        <family val="1"/>
        <charset val="136"/>
      </rPr>
      <t>一</t>
    </r>
    <r>
      <rPr>
        <sz val="10"/>
        <color indexed="8"/>
        <rFont val="Calibri"/>
        <family val="2"/>
      </rPr>
      <t>)(</t>
    </r>
    <r>
      <rPr>
        <sz val="10"/>
        <color indexed="8"/>
        <rFont val="新細明體"/>
        <family val="1"/>
        <charset val="136"/>
      </rPr>
      <t>中國文學、台灣文學、原住民文學等等</t>
    </r>
    <r>
      <rPr>
        <sz val="10"/>
        <color indexed="8"/>
        <rFont val="Calibri"/>
        <family val="2"/>
      </rPr>
      <t>)</t>
    </r>
  </si>
  <si>
    <t>407冊</t>
    <phoneticPr fontId="18" type="noConversion"/>
  </si>
  <si>
    <t>我無罪</t>
    <phoneticPr fontId="18" type="noConversion"/>
  </si>
  <si>
    <t>本採購案因有電子書無法提供出版品最新年份書籍，因此進行換書補償，此為聯盟選定補償書籍</t>
    <phoneticPr fontId="18" type="noConversion"/>
  </si>
  <si>
    <t>聯盟於民國101年訂購之華藝中文電子書與雲嘉南區域教學資源中心所採購之書籍有重複，因此進行換書補償，此為聯盟選定補償書籍</t>
    <phoneticPr fontId="18" type="noConversion"/>
  </si>
</sst>
</file>

<file path=xl/styles.xml><?xml version="1.0" encoding="utf-8"?>
<styleSheet xmlns="http://schemas.openxmlformats.org/spreadsheetml/2006/main">
  <numFmts count="2">
    <numFmt numFmtId="176" formatCode="0_ "/>
    <numFmt numFmtId="186" formatCode="0_);[Red]\(0\)"/>
  </numFmts>
  <fonts count="31">
    <font>
      <sz val="12"/>
      <color rgb="FF000000"/>
      <name val="新細明體"/>
      <family val="1"/>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新細明體"/>
      <family val="1"/>
      <charset val="136"/>
    </font>
    <font>
      <u/>
      <sz val="12"/>
      <color rgb="FF0000FF"/>
      <name val="新細明體"/>
      <family val="1"/>
      <charset val="136"/>
      <scheme val="minor"/>
    </font>
    <font>
      <u/>
      <sz val="12"/>
      <color rgb="FF800080"/>
      <name val="新細明體"/>
      <family val="1"/>
      <charset val="136"/>
      <scheme val="minor"/>
    </font>
    <font>
      <sz val="10"/>
      <color theme="1"/>
      <name val="新細明體"/>
      <family val="1"/>
      <charset val="136"/>
      <scheme val="minor"/>
    </font>
    <font>
      <b/>
      <sz val="10"/>
      <color theme="1"/>
      <name val="新細明體"/>
      <family val="1"/>
      <charset val="136"/>
      <scheme val="minor"/>
    </font>
    <font>
      <sz val="10"/>
      <color theme="1"/>
      <name val="細明體"/>
      <family val="3"/>
      <charset val="136"/>
    </font>
    <font>
      <sz val="10"/>
      <color theme="1"/>
      <name val="Tahoma"/>
      <family val="2"/>
    </font>
    <font>
      <u/>
      <sz val="10"/>
      <color theme="1"/>
      <name val="新細明體"/>
      <family val="1"/>
      <charset val="136"/>
      <scheme val="minor"/>
    </font>
    <font>
      <u/>
      <sz val="12"/>
      <color theme="1"/>
      <name val="新細明體"/>
      <family val="1"/>
      <charset val="136"/>
      <scheme val="minor"/>
    </font>
    <font>
      <sz val="10"/>
      <color theme="1"/>
      <name val="Calibri"/>
      <family val="2"/>
    </font>
    <font>
      <sz val="10"/>
      <color indexed="8"/>
      <name val="新細明體"/>
      <family val="1"/>
      <charset val="136"/>
    </font>
    <font>
      <sz val="10"/>
      <color rgb="FF000000"/>
      <name val="新細明體"/>
      <family val="1"/>
      <charset val="136"/>
    </font>
    <font>
      <sz val="10"/>
      <color indexed="8"/>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cellStyleXfs>
  <cellXfs count="28">
    <xf numFmtId="0" fontId="0" fillId="0" borderId="0" xfId="0" applyFont="1">
      <alignment vertical="center"/>
    </xf>
    <xf numFmtId="0" fontId="21" fillId="0" borderId="10" xfId="0" applyFont="1" applyFill="1" applyBorder="1" applyAlignment="1">
      <alignment vertical="center" wrapText="1"/>
    </xf>
    <xf numFmtId="0" fontId="22"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176" fontId="21" fillId="0" borderId="10" xfId="0" applyNumberFormat="1" applyFont="1" applyFill="1" applyBorder="1" applyAlignment="1">
      <alignment horizontal="center" vertical="center" wrapText="1"/>
    </xf>
    <xf numFmtId="0" fontId="21" fillId="0" borderId="0" xfId="0" applyFont="1" applyFill="1" applyAlignment="1">
      <alignment vertical="center" wrapText="1"/>
    </xf>
    <xf numFmtId="49" fontId="21" fillId="0" borderId="10" xfId="0" applyNumberFormat="1" applyFont="1" applyFill="1" applyBorder="1" applyAlignment="1">
      <alignment vertical="center" wrapText="1"/>
    </xf>
    <xf numFmtId="0" fontId="25" fillId="0" borderId="10" xfId="42" applyFont="1" applyFill="1" applyBorder="1" applyAlignment="1">
      <alignment vertical="center" wrapText="1"/>
    </xf>
    <xf numFmtId="0" fontId="26" fillId="0" borderId="10" xfId="42" applyFont="1" applyFill="1" applyBorder="1" applyAlignment="1">
      <alignment vertical="center" wrapText="1"/>
    </xf>
    <xf numFmtId="0" fontId="21" fillId="0" borderId="0" xfId="0" applyFont="1" applyFill="1" applyBorder="1" applyAlignment="1">
      <alignment vertical="center" wrapText="1"/>
    </xf>
    <xf numFmtId="0" fontId="21" fillId="0" borderId="10" xfId="0" applyFont="1" applyFill="1" applyBorder="1" applyAlignment="1">
      <alignment horizontal="right" vertical="center" wrapText="1"/>
    </xf>
    <xf numFmtId="0" fontId="21" fillId="0" borderId="10" xfId="0" applyFont="1" applyFill="1" applyBorder="1" applyAlignment="1">
      <alignment horizontal="right" vertical="center" wrapText="1"/>
    </xf>
    <xf numFmtId="0" fontId="21" fillId="0" borderId="12" xfId="0" applyFont="1" applyFill="1" applyBorder="1" applyAlignment="1">
      <alignment horizontal="right" vertical="center" wrapText="1"/>
    </xf>
    <xf numFmtId="0" fontId="21" fillId="0" borderId="13" xfId="0" applyFont="1" applyFill="1" applyBorder="1" applyAlignment="1">
      <alignment horizontal="right" vertical="center" wrapText="1"/>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9" fillId="0" borderId="10" xfId="0" applyFont="1" applyBorder="1" applyAlignment="1">
      <alignment horizontal="right" vertical="center"/>
    </xf>
    <xf numFmtId="0" fontId="21" fillId="0" borderId="10" xfId="0" applyFont="1" applyFill="1" applyBorder="1" applyAlignment="1">
      <alignment horizontal="left" vertical="center" wrapText="1"/>
    </xf>
    <xf numFmtId="0" fontId="27" fillId="0" borderId="10" xfId="0" applyFont="1" applyFill="1" applyBorder="1" applyAlignment="1">
      <alignment horizontal="left" vertical="center"/>
    </xf>
    <xf numFmtId="186" fontId="29" fillId="0" borderId="10" xfId="0" applyNumberFormat="1" applyFont="1" applyBorder="1" applyAlignment="1">
      <alignment horizontal="left" vertical="center"/>
    </xf>
    <xf numFmtId="0" fontId="29" fillId="0" borderId="10" xfId="0" applyFont="1" applyBorder="1" applyAlignment="1">
      <alignment horizontal="left" vertical="center"/>
    </xf>
    <xf numFmtId="0" fontId="21" fillId="0" borderId="12"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3" xfId="0" applyFont="1" applyFill="1" applyBorder="1" applyAlignment="1">
      <alignment horizontal="left" vertical="center" wrapText="1"/>
    </xf>
  </cellXfs>
  <cellStyles count="44">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已瀏覽過的超連結" xfId="43" builtinId="9" customBuiltin="1"/>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超連結" xfId="42" builtinId="8"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4">
    <dxf>
      <font>
        <i val="0"/>
        <condense val="0"/>
        <extend val="0"/>
        <color rgb="FF800080"/>
      </font>
      <fill>
        <patternFill>
          <bgColor rgb="FFFF99CC"/>
        </patternFill>
      </fill>
    </dxf>
    <dxf>
      <font>
        <i val="0"/>
        <condense val="0"/>
        <extend val="0"/>
        <color rgb="FF800080"/>
      </font>
      <fill>
        <patternFill>
          <bgColor rgb="FFFF99CC"/>
        </patternFill>
      </fill>
    </dxf>
    <dxf>
      <font>
        <i val="0"/>
        <condense val="0"/>
        <extend val="0"/>
        <color rgb="FF800080"/>
      </font>
      <fill>
        <patternFill>
          <bgColor rgb="FFFF99CC"/>
        </patternFill>
      </fill>
    </dxf>
    <dxf>
      <font>
        <i val="0"/>
        <condense val="0"/>
        <extend val="0"/>
        <color rgb="FF800080"/>
      </font>
      <fill>
        <patternFill>
          <bgColor rgb="FFFF99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airitibooks.com/detail.aspx?PublicationID=P20130308002" TargetMode="External"/><Relationship Id="rId299" Type="http://schemas.openxmlformats.org/officeDocument/2006/relationships/hyperlink" Target="http://www.airitibooks.com/detail.aspx?PublicationID=P20141003001" TargetMode="External"/><Relationship Id="rId21" Type="http://schemas.openxmlformats.org/officeDocument/2006/relationships/hyperlink" Target="http://www.airitibooks.com/detail.aspx?PublicationID=P20120206005" TargetMode="External"/><Relationship Id="rId63" Type="http://schemas.openxmlformats.org/officeDocument/2006/relationships/hyperlink" Target="http://www.airitibooks.com/detail.aspx?PublicationID=P20120705005" TargetMode="External"/><Relationship Id="rId159" Type="http://schemas.openxmlformats.org/officeDocument/2006/relationships/hyperlink" Target="http://www.airitibooks.com/detail.aspx?PublicationID=P20130815001" TargetMode="External"/><Relationship Id="rId324" Type="http://schemas.openxmlformats.org/officeDocument/2006/relationships/hyperlink" Target="http://www.airitibooks.com/detail.aspx?PublicationID=P201501152173" TargetMode="External"/><Relationship Id="rId366" Type="http://schemas.openxmlformats.org/officeDocument/2006/relationships/hyperlink" Target="http://www.airitibooks.com/detail.aspx?PublicationID=P20150508386" TargetMode="External"/><Relationship Id="rId170" Type="http://schemas.openxmlformats.org/officeDocument/2006/relationships/hyperlink" Target="http://www.airitibooks.com/detail.aspx?PublicationID=P20131017107" TargetMode="External"/><Relationship Id="rId226" Type="http://schemas.openxmlformats.org/officeDocument/2006/relationships/hyperlink" Target="http://www.airitibooks.com/detail.aspx?PublicationID=P20140506029" TargetMode="External"/><Relationship Id="rId268" Type="http://schemas.openxmlformats.org/officeDocument/2006/relationships/hyperlink" Target="http://www.airitibooks.com/detail.aspx?PublicationID=P20140728046" TargetMode="External"/><Relationship Id="rId11" Type="http://schemas.openxmlformats.org/officeDocument/2006/relationships/hyperlink" Target="http://www.airitibooks.com/detail.aspx?PublicationID=P20110819020" TargetMode="External"/><Relationship Id="rId32" Type="http://schemas.openxmlformats.org/officeDocument/2006/relationships/hyperlink" Target="http://www.airitibooks.com/detail.aspx?PublicationID=P20120326008" TargetMode="External"/><Relationship Id="rId53" Type="http://schemas.openxmlformats.org/officeDocument/2006/relationships/hyperlink" Target="http://www.airitibooks.com/detail.aspx?PublicationID=P20120625184" TargetMode="External"/><Relationship Id="rId74" Type="http://schemas.openxmlformats.org/officeDocument/2006/relationships/hyperlink" Target="http://www.airitibooks.com/detail.aspx?PublicationID=P20120822017" TargetMode="External"/><Relationship Id="rId128" Type="http://schemas.openxmlformats.org/officeDocument/2006/relationships/hyperlink" Target="http://www.airitibooks.com/detail.aspx?PublicationID=P20130419133" TargetMode="External"/><Relationship Id="rId149" Type="http://schemas.openxmlformats.org/officeDocument/2006/relationships/hyperlink" Target="http://www.airitibooks.com/detail.aspx?PublicationID=P20130621074" TargetMode="External"/><Relationship Id="rId314" Type="http://schemas.openxmlformats.org/officeDocument/2006/relationships/hyperlink" Target="http://www.airitibooks.com/detail.aspx?PublicationID=P20141106025" TargetMode="External"/><Relationship Id="rId335" Type="http://schemas.openxmlformats.org/officeDocument/2006/relationships/hyperlink" Target="http://www.airitibooks.com/detail.aspx?PublicationID=P20150122097" TargetMode="External"/><Relationship Id="rId356" Type="http://schemas.openxmlformats.org/officeDocument/2006/relationships/hyperlink" Target="http://www.airitibooks.com/detail.aspx?PublicationID=P20150330010" TargetMode="External"/><Relationship Id="rId377" Type="http://schemas.openxmlformats.org/officeDocument/2006/relationships/hyperlink" Target="http://www.airitibooks.com/detail.aspx?PublicationID=P20150522015" TargetMode="External"/><Relationship Id="rId398" Type="http://schemas.openxmlformats.org/officeDocument/2006/relationships/hyperlink" Target="http://www.airitibooks.com/detail.aspx?PublicationID=P20150810029" TargetMode="External"/><Relationship Id="rId5" Type="http://schemas.openxmlformats.org/officeDocument/2006/relationships/hyperlink" Target="http://www.airitibooks.com/detail.aspx?PublicationID=P20110325032" TargetMode="External"/><Relationship Id="rId95" Type="http://schemas.openxmlformats.org/officeDocument/2006/relationships/hyperlink" Target="http://www.airitibooks.com/detail.aspx?PublicationID=P20121108033" TargetMode="External"/><Relationship Id="rId160" Type="http://schemas.openxmlformats.org/officeDocument/2006/relationships/hyperlink" Target="http://www.airitibooks.com/detail.aspx?PublicationID=P20130815002" TargetMode="External"/><Relationship Id="rId181" Type="http://schemas.openxmlformats.org/officeDocument/2006/relationships/hyperlink" Target="http://www.airitibooks.com/detail.aspx?PublicationID=P20131213573" TargetMode="External"/><Relationship Id="rId216" Type="http://schemas.openxmlformats.org/officeDocument/2006/relationships/hyperlink" Target="http://www.airitibooks.com/detail.aspx?PublicationID=P20140403018" TargetMode="External"/><Relationship Id="rId237" Type="http://schemas.openxmlformats.org/officeDocument/2006/relationships/hyperlink" Target="http://www.airitibooks.com/detail.aspx?PublicationID=P20140520059" TargetMode="External"/><Relationship Id="rId402" Type="http://schemas.openxmlformats.org/officeDocument/2006/relationships/hyperlink" Target="http://www.airitibooks.com/detail.aspx?PublicationID=P20150908002" TargetMode="External"/><Relationship Id="rId258" Type="http://schemas.openxmlformats.org/officeDocument/2006/relationships/hyperlink" Target="http://www.airitibooks.com/detail.aspx?PublicationID=P20140711070" TargetMode="External"/><Relationship Id="rId279" Type="http://schemas.openxmlformats.org/officeDocument/2006/relationships/hyperlink" Target="http://www.airitibooks.com/detail.aspx?PublicationID=P20140808057" TargetMode="External"/><Relationship Id="rId22" Type="http://schemas.openxmlformats.org/officeDocument/2006/relationships/hyperlink" Target="http://www.airitibooks.com/detail.aspx?PublicationID=P20120206007" TargetMode="External"/><Relationship Id="rId43" Type="http://schemas.openxmlformats.org/officeDocument/2006/relationships/hyperlink" Target="http://www.airitibooks.com/detail.aspx?PublicationID=P20120525168" TargetMode="External"/><Relationship Id="rId64" Type="http://schemas.openxmlformats.org/officeDocument/2006/relationships/hyperlink" Target="http://www.airitibooks.com/detail.aspx?PublicationID=P20120706003" TargetMode="External"/><Relationship Id="rId118" Type="http://schemas.openxmlformats.org/officeDocument/2006/relationships/hyperlink" Target="http://www.airitibooks.com/detail.aspx?PublicationID=P20130314007" TargetMode="External"/><Relationship Id="rId139" Type="http://schemas.openxmlformats.org/officeDocument/2006/relationships/hyperlink" Target="http://www.airitibooks.com/detail.aspx?PublicationID=P20130610018" TargetMode="External"/><Relationship Id="rId290" Type="http://schemas.openxmlformats.org/officeDocument/2006/relationships/hyperlink" Target="http://www.airitibooks.com/detail.aspx?PublicationID=P20140829026" TargetMode="External"/><Relationship Id="rId304" Type="http://schemas.openxmlformats.org/officeDocument/2006/relationships/hyperlink" Target="http://www.airitibooks.com/detail.aspx?PublicationID=P20141003044" TargetMode="External"/><Relationship Id="rId325" Type="http://schemas.openxmlformats.org/officeDocument/2006/relationships/hyperlink" Target="http://www.airitibooks.com/detail.aspx?PublicationID=P201501152177" TargetMode="External"/><Relationship Id="rId346" Type="http://schemas.openxmlformats.org/officeDocument/2006/relationships/hyperlink" Target="http://www.airitibooks.com/detail.aspx?PublicationID=P20150316032" TargetMode="External"/><Relationship Id="rId367" Type="http://schemas.openxmlformats.org/officeDocument/2006/relationships/hyperlink" Target="http://www.airitibooks.com/detail.aspx?PublicationID=P20150508388" TargetMode="External"/><Relationship Id="rId388" Type="http://schemas.openxmlformats.org/officeDocument/2006/relationships/hyperlink" Target="http://www.airitibooks.com/detail.aspx?PublicationID=P20150807007" TargetMode="External"/><Relationship Id="rId85" Type="http://schemas.openxmlformats.org/officeDocument/2006/relationships/hyperlink" Target="http://www.airitibooks.com/detail.aspx?PublicationID=P20120919041" TargetMode="External"/><Relationship Id="rId150" Type="http://schemas.openxmlformats.org/officeDocument/2006/relationships/hyperlink" Target="http://www.airitibooks.com/detail.aspx?PublicationID=P20130626027" TargetMode="External"/><Relationship Id="rId171" Type="http://schemas.openxmlformats.org/officeDocument/2006/relationships/hyperlink" Target="http://www.airitibooks.com/detail.aspx?PublicationID=P20131017108" TargetMode="External"/><Relationship Id="rId192" Type="http://schemas.openxmlformats.org/officeDocument/2006/relationships/hyperlink" Target="http://www.airitibooks.com/detail.aspx?PublicationID=P20131220026" TargetMode="External"/><Relationship Id="rId206" Type="http://schemas.openxmlformats.org/officeDocument/2006/relationships/hyperlink" Target="http://www.airitibooks.com/detail.aspx?PublicationID=P20140224064" TargetMode="External"/><Relationship Id="rId227" Type="http://schemas.openxmlformats.org/officeDocument/2006/relationships/hyperlink" Target="http://www.airitibooks.com/detail.aspx?PublicationID=P20140506030" TargetMode="External"/><Relationship Id="rId248" Type="http://schemas.openxmlformats.org/officeDocument/2006/relationships/hyperlink" Target="http://www.airitibooks.com/detail.aspx?PublicationID=P20140625007" TargetMode="External"/><Relationship Id="rId269" Type="http://schemas.openxmlformats.org/officeDocument/2006/relationships/hyperlink" Target="http://www.airitibooks.com/detail.aspx?PublicationID=P20140728048" TargetMode="External"/><Relationship Id="rId12" Type="http://schemas.openxmlformats.org/officeDocument/2006/relationships/hyperlink" Target="http://www.airitibooks.com/detail.aspx?PublicationID=P20110824013" TargetMode="External"/><Relationship Id="rId33" Type="http://schemas.openxmlformats.org/officeDocument/2006/relationships/hyperlink" Target="http://www.airitibooks.com/detail.aspx?PublicationID=P20120330019" TargetMode="External"/><Relationship Id="rId108" Type="http://schemas.openxmlformats.org/officeDocument/2006/relationships/hyperlink" Target="http://www.airitibooks.com/detail.aspx?PublicationID=P20121218047" TargetMode="External"/><Relationship Id="rId129" Type="http://schemas.openxmlformats.org/officeDocument/2006/relationships/hyperlink" Target="http://www.airitibooks.com/detail.aspx?PublicationID=P20130419150" TargetMode="External"/><Relationship Id="rId280" Type="http://schemas.openxmlformats.org/officeDocument/2006/relationships/hyperlink" Target="http://www.airitibooks.com/detail.aspx?PublicationID=P20140808081" TargetMode="External"/><Relationship Id="rId315" Type="http://schemas.openxmlformats.org/officeDocument/2006/relationships/hyperlink" Target="http://www.airitibooks.com/detail.aspx?PublicationID=P20141117044" TargetMode="External"/><Relationship Id="rId336" Type="http://schemas.openxmlformats.org/officeDocument/2006/relationships/hyperlink" Target="http://www.airitibooks.com/detail.aspx?PublicationID=P20150205073" TargetMode="External"/><Relationship Id="rId357" Type="http://schemas.openxmlformats.org/officeDocument/2006/relationships/hyperlink" Target="http://www.airitibooks.com/detail.aspx?PublicationID=P20150414068" TargetMode="External"/><Relationship Id="rId54" Type="http://schemas.openxmlformats.org/officeDocument/2006/relationships/hyperlink" Target="http://www.airitibooks.com/detail.aspx?PublicationID=P20120625188" TargetMode="External"/><Relationship Id="rId75" Type="http://schemas.openxmlformats.org/officeDocument/2006/relationships/hyperlink" Target="http://www.airitibooks.com/detail.aspx?PublicationID=P20120822026" TargetMode="External"/><Relationship Id="rId96" Type="http://schemas.openxmlformats.org/officeDocument/2006/relationships/hyperlink" Target="http://www.airitibooks.com/detail.aspx?PublicationID=P20121112051" TargetMode="External"/><Relationship Id="rId140" Type="http://schemas.openxmlformats.org/officeDocument/2006/relationships/hyperlink" Target="http://www.airitibooks.com/detail.aspx?PublicationID=P20130613029" TargetMode="External"/><Relationship Id="rId161" Type="http://schemas.openxmlformats.org/officeDocument/2006/relationships/hyperlink" Target="http://www.airitibooks.com/detail.aspx?PublicationID=P20130816004" TargetMode="External"/><Relationship Id="rId182" Type="http://schemas.openxmlformats.org/officeDocument/2006/relationships/hyperlink" Target="http://www.airitibooks.com/detail.aspx?PublicationID=P20131218006" TargetMode="External"/><Relationship Id="rId217" Type="http://schemas.openxmlformats.org/officeDocument/2006/relationships/hyperlink" Target="http://www.airitibooks.com/detail.aspx?PublicationID=P20140418159" TargetMode="External"/><Relationship Id="rId378" Type="http://schemas.openxmlformats.org/officeDocument/2006/relationships/hyperlink" Target="http://www.airitibooks.com/detail.aspx?PublicationID=P20150522017" TargetMode="External"/><Relationship Id="rId399" Type="http://schemas.openxmlformats.org/officeDocument/2006/relationships/hyperlink" Target="http://www.airitibooks.com/detail.aspx?PublicationID=P20150810030" TargetMode="External"/><Relationship Id="rId403" Type="http://schemas.openxmlformats.org/officeDocument/2006/relationships/hyperlink" Target="http://www.airitibooks.com/detail.aspx?PublicationID=P20150908003" TargetMode="External"/><Relationship Id="rId6" Type="http://schemas.openxmlformats.org/officeDocument/2006/relationships/hyperlink" Target="http://www.airitibooks.com/detail.aspx?PublicationID=P20110513217" TargetMode="External"/><Relationship Id="rId238" Type="http://schemas.openxmlformats.org/officeDocument/2006/relationships/hyperlink" Target="http://www.airitibooks.com/detail.aspx?PublicationID=P20140520066" TargetMode="External"/><Relationship Id="rId259" Type="http://schemas.openxmlformats.org/officeDocument/2006/relationships/hyperlink" Target="http://www.airitibooks.com/detail.aspx?PublicationID=P20140711071" TargetMode="External"/><Relationship Id="rId23" Type="http://schemas.openxmlformats.org/officeDocument/2006/relationships/hyperlink" Target="http://www.airitibooks.com/detail.aspx?PublicationID=P20120206009" TargetMode="External"/><Relationship Id="rId119" Type="http://schemas.openxmlformats.org/officeDocument/2006/relationships/hyperlink" Target="http://www.airitibooks.com/detail.aspx?PublicationID=P20130314021" TargetMode="External"/><Relationship Id="rId270" Type="http://schemas.openxmlformats.org/officeDocument/2006/relationships/hyperlink" Target="http://www.airitibooks.com/detail.aspx?PublicationID=P20140728049" TargetMode="External"/><Relationship Id="rId291" Type="http://schemas.openxmlformats.org/officeDocument/2006/relationships/hyperlink" Target="http://www.airitibooks.com/detail.aspx?PublicationID=P20140829028" TargetMode="External"/><Relationship Id="rId305" Type="http://schemas.openxmlformats.org/officeDocument/2006/relationships/hyperlink" Target="http://www.airitibooks.com/detail.aspx?PublicationID=P20141003045" TargetMode="External"/><Relationship Id="rId326" Type="http://schemas.openxmlformats.org/officeDocument/2006/relationships/hyperlink" Target="http://www.airitibooks.com/detail.aspx?PublicationID=P201501152184" TargetMode="External"/><Relationship Id="rId347" Type="http://schemas.openxmlformats.org/officeDocument/2006/relationships/hyperlink" Target="http://www.airitibooks.com/detail.aspx?PublicationID=P20150316033" TargetMode="External"/><Relationship Id="rId44" Type="http://schemas.openxmlformats.org/officeDocument/2006/relationships/hyperlink" Target="http://www.airitibooks.com/detail.aspx?PublicationID=P20120531164" TargetMode="External"/><Relationship Id="rId65" Type="http://schemas.openxmlformats.org/officeDocument/2006/relationships/hyperlink" Target="http://www.airitibooks.com/detail.aspx?PublicationID=P20120706004" TargetMode="External"/><Relationship Id="rId86" Type="http://schemas.openxmlformats.org/officeDocument/2006/relationships/hyperlink" Target="http://www.airitibooks.com/detail.aspx?PublicationID=P20121011057" TargetMode="External"/><Relationship Id="rId130" Type="http://schemas.openxmlformats.org/officeDocument/2006/relationships/hyperlink" Target="http://www.airitibooks.com/detail.aspx?PublicationID=P20130419153" TargetMode="External"/><Relationship Id="rId151" Type="http://schemas.openxmlformats.org/officeDocument/2006/relationships/hyperlink" Target="http://www.airitibooks.com/detail.aspx?PublicationID=P20130627027" TargetMode="External"/><Relationship Id="rId368" Type="http://schemas.openxmlformats.org/officeDocument/2006/relationships/hyperlink" Target="http://www.airitibooks.com/detail.aspx?PublicationID=P20150508395" TargetMode="External"/><Relationship Id="rId389" Type="http://schemas.openxmlformats.org/officeDocument/2006/relationships/hyperlink" Target="http://www.airitibooks.com/detail.aspx?PublicationID=P20150810005" TargetMode="External"/><Relationship Id="rId172" Type="http://schemas.openxmlformats.org/officeDocument/2006/relationships/hyperlink" Target="http://www.airitibooks.com/detail.aspx?PublicationID=P20131017111" TargetMode="External"/><Relationship Id="rId193" Type="http://schemas.openxmlformats.org/officeDocument/2006/relationships/hyperlink" Target="http://www.airitibooks.com/detail.aspx?PublicationID=P20131220034" TargetMode="External"/><Relationship Id="rId207" Type="http://schemas.openxmlformats.org/officeDocument/2006/relationships/hyperlink" Target="http://www.airitibooks.com/detail.aspx?PublicationID=P20140307005" TargetMode="External"/><Relationship Id="rId228" Type="http://schemas.openxmlformats.org/officeDocument/2006/relationships/hyperlink" Target="http://www.airitibooks.com/detail.aspx?PublicationID=P20140508015" TargetMode="External"/><Relationship Id="rId249" Type="http://schemas.openxmlformats.org/officeDocument/2006/relationships/hyperlink" Target="http://www.airitibooks.com/detail.aspx?PublicationID=P20140625013" TargetMode="External"/><Relationship Id="rId13" Type="http://schemas.openxmlformats.org/officeDocument/2006/relationships/hyperlink" Target="http://www.airitibooks.com/detail.aspx?PublicationID=P20110906064" TargetMode="External"/><Relationship Id="rId109" Type="http://schemas.openxmlformats.org/officeDocument/2006/relationships/hyperlink" Target="http://www.airitibooks.com/detail.aspx?PublicationID=P20130109029" TargetMode="External"/><Relationship Id="rId260" Type="http://schemas.openxmlformats.org/officeDocument/2006/relationships/hyperlink" Target="http://www.airitibooks.com/detail.aspx?PublicationID=P20140711075" TargetMode="External"/><Relationship Id="rId281" Type="http://schemas.openxmlformats.org/officeDocument/2006/relationships/hyperlink" Target="http://www.airitibooks.com/detail.aspx?PublicationID=P20140808084" TargetMode="External"/><Relationship Id="rId316" Type="http://schemas.openxmlformats.org/officeDocument/2006/relationships/hyperlink" Target="http://www.airitibooks.com/detail.aspx?PublicationID=P20141205076" TargetMode="External"/><Relationship Id="rId337" Type="http://schemas.openxmlformats.org/officeDocument/2006/relationships/hyperlink" Target="http://www.airitibooks.com/detail.aspx?PublicationID=P20150205081" TargetMode="External"/><Relationship Id="rId34" Type="http://schemas.openxmlformats.org/officeDocument/2006/relationships/hyperlink" Target="http://www.airitibooks.com/detail.aspx?PublicationID=P20120330020" TargetMode="External"/><Relationship Id="rId55" Type="http://schemas.openxmlformats.org/officeDocument/2006/relationships/hyperlink" Target="http://www.airitibooks.com/detail.aspx?PublicationID=P20120625190" TargetMode="External"/><Relationship Id="rId76" Type="http://schemas.openxmlformats.org/officeDocument/2006/relationships/hyperlink" Target="http://www.airitibooks.com/detail.aspx?PublicationID=P20120822037" TargetMode="External"/><Relationship Id="rId97" Type="http://schemas.openxmlformats.org/officeDocument/2006/relationships/hyperlink" Target="http://www.airitibooks.com/detail.aspx?PublicationID=P20121115162" TargetMode="External"/><Relationship Id="rId120" Type="http://schemas.openxmlformats.org/officeDocument/2006/relationships/hyperlink" Target="http://www.airitibooks.com/detail.aspx?PublicationID=P20130314044" TargetMode="External"/><Relationship Id="rId141" Type="http://schemas.openxmlformats.org/officeDocument/2006/relationships/hyperlink" Target="http://www.airitibooks.com/detail.aspx?PublicationID=P20130613034" TargetMode="External"/><Relationship Id="rId358" Type="http://schemas.openxmlformats.org/officeDocument/2006/relationships/hyperlink" Target="http://www.airitibooks.com/detail.aspx?PublicationID=P20150506436" TargetMode="External"/><Relationship Id="rId379" Type="http://schemas.openxmlformats.org/officeDocument/2006/relationships/hyperlink" Target="http://www.airitibooks.com/detail.aspx?PublicationID=P20150528077" TargetMode="External"/><Relationship Id="rId7" Type="http://schemas.openxmlformats.org/officeDocument/2006/relationships/hyperlink" Target="http://www.airitibooks.com/detail.aspx?PublicationID=P20110513227" TargetMode="External"/><Relationship Id="rId162" Type="http://schemas.openxmlformats.org/officeDocument/2006/relationships/hyperlink" Target="http://www.airitibooks.com/detail.aspx?PublicationID=P20130826030" TargetMode="External"/><Relationship Id="rId183" Type="http://schemas.openxmlformats.org/officeDocument/2006/relationships/hyperlink" Target="http://www.airitibooks.com/detail.aspx?PublicationID=P20131218017" TargetMode="External"/><Relationship Id="rId218" Type="http://schemas.openxmlformats.org/officeDocument/2006/relationships/hyperlink" Target="http://www.airitibooks.com/detail.aspx?PublicationID=P20140418160" TargetMode="External"/><Relationship Id="rId239" Type="http://schemas.openxmlformats.org/officeDocument/2006/relationships/hyperlink" Target="http://www.airitibooks.com/detail.aspx?PublicationID=P20140520067" TargetMode="External"/><Relationship Id="rId390" Type="http://schemas.openxmlformats.org/officeDocument/2006/relationships/hyperlink" Target="http://www.airitibooks.com/detail.aspx?PublicationID=P20150810021" TargetMode="External"/><Relationship Id="rId404" Type="http://schemas.openxmlformats.org/officeDocument/2006/relationships/printerSettings" Target="../printerSettings/printerSettings1.bin"/><Relationship Id="rId250" Type="http://schemas.openxmlformats.org/officeDocument/2006/relationships/hyperlink" Target="http://www.airitibooks.com/detail.aspx?PublicationID=P20140625022" TargetMode="External"/><Relationship Id="rId271" Type="http://schemas.openxmlformats.org/officeDocument/2006/relationships/hyperlink" Target="http://www.airitibooks.com/detail.aspx?PublicationID=P20140801083" TargetMode="External"/><Relationship Id="rId292" Type="http://schemas.openxmlformats.org/officeDocument/2006/relationships/hyperlink" Target="http://www.airitibooks.com/detail.aspx?PublicationID=P20140912031" TargetMode="External"/><Relationship Id="rId306" Type="http://schemas.openxmlformats.org/officeDocument/2006/relationships/hyperlink" Target="http://www.airitibooks.com/detail.aspx?PublicationID=P20141003046" TargetMode="External"/><Relationship Id="rId24" Type="http://schemas.openxmlformats.org/officeDocument/2006/relationships/hyperlink" Target="http://www.airitibooks.com/detail.aspx?PublicationID=P20120217017" TargetMode="External"/><Relationship Id="rId45" Type="http://schemas.openxmlformats.org/officeDocument/2006/relationships/hyperlink" Target="http://www.airitibooks.com/detail.aspx?PublicationID=P20120531165" TargetMode="External"/><Relationship Id="rId66" Type="http://schemas.openxmlformats.org/officeDocument/2006/relationships/hyperlink" Target="http://www.airitibooks.com/detail.aspx?PublicationID=P20120706026" TargetMode="External"/><Relationship Id="rId87" Type="http://schemas.openxmlformats.org/officeDocument/2006/relationships/hyperlink" Target="http://www.airitibooks.com/detail.aspx?PublicationID=P20121011082" TargetMode="External"/><Relationship Id="rId110" Type="http://schemas.openxmlformats.org/officeDocument/2006/relationships/hyperlink" Target="http://www.airitibooks.com/detail.aspx?PublicationID=P20130115031" TargetMode="External"/><Relationship Id="rId131" Type="http://schemas.openxmlformats.org/officeDocument/2006/relationships/hyperlink" Target="http://www.airitibooks.com/detail.aspx?PublicationID=P20130424008" TargetMode="External"/><Relationship Id="rId327" Type="http://schemas.openxmlformats.org/officeDocument/2006/relationships/hyperlink" Target="http://www.airitibooks.com/detail.aspx?PublicationID=P201501152337" TargetMode="External"/><Relationship Id="rId348" Type="http://schemas.openxmlformats.org/officeDocument/2006/relationships/hyperlink" Target="http://www.airitibooks.com/detail.aspx?PublicationID=P20150316037" TargetMode="External"/><Relationship Id="rId369" Type="http://schemas.openxmlformats.org/officeDocument/2006/relationships/hyperlink" Target="http://www.airitibooks.com/detail.aspx?PublicationID=P20150511002" TargetMode="External"/><Relationship Id="rId152" Type="http://schemas.openxmlformats.org/officeDocument/2006/relationships/hyperlink" Target="http://www.airitibooks.com/detail.aspx?PublicationID=P20130627068" TargetMode="External"/><Relationship Id="rId173" Type="http://schemas.openxmlformats.org/officeDocument/2006/relationships/hyperlink" Target="http://www.airitibooks.com/detail.aspx?PublicationID=P20131029012" TargetMode="External"/><Relationship Id="rId194" Type="http://schemas.openxmlformats.org/officeDocument/2006/relationships/hyperlink" Target="http://www.airitibooks.com/detail.aspx?PublicationID=P20131220168" TargetMode="External"/><Relationship Id="rId208" Type="http://schemas.openxmlformats.org/officeDocument/2006/relationships/hyperlink" Target="http://www.airitibooks.com/detail.aspx?PublicationID=P20140307006" TargetMode="External"/><Relationship Id="rId229" Type="http://schemas.openxmlformats.org/officeDocument/2006/relationships/hyperlink" Target="http://www.airitibooks.com/detail.aspx?PublicationID=P20140520040" TargetMode="External"/><Relationship Id="rId380" Type="http://schemas.openxmlformats.org/officeDocument/2006/relationships/hyperlink" Target="http://www.airitibooks.com/detail.aspx?PublicationID=P20150624143" TargetMode="External"/><Relationship Id="rId240" Type="http://schemas.openxmlformats.org/officeDocument/2006/relationships/hyperlink" Target="http://www.airitibooks.com/detail.aspx?PublicationID=P20140520072" TargetMode="External"/><Relationship Id="rId261" Type="http://schemas.openxmlformats.org/officeDocument/2006/relationships/hyperlink" Target="http://www.airitibooks.com/detail.aspx?PublicationID=P20140728038" TargetMode="External"/><Relationship Id="rId14" Type="http://schemas.openxmlformats.org/officeDocument/2006/relationships/hyperlink" Target="http://www.airitibooks.com/detail.aspx?PublicationID=P20110920016" TargetMode="External"/><Relationship Id="rId35" Type="http://schemas.openxmlformats.org/officeDocument/2006/relationships/hyperlink" Target="http://www.airitibooks.com/detail.aspx?PublicationID=P20120330023" TargetMode="External"/><Relationship Id="rId56" Type="http://schemas.openxmlformats.org/officeDocument/2006/relationships/hyperlink" Target="http://www.airitibooks.com/detail.aspx?PublicationID=P20120625207" TargetMode="External"/><Relationship Id="rId77" Type="http://schemas.openxmlformats.org/officeDocument/2006/relationships/hyperlink" Target="http://www.airitibooks.com/detail.aspx?PublicationID=P20120822054" TargetMode="External"/><Relationship Id="rId100" Type="http://schemas.openxmlformats.org/officeDocument/2006/relationships/hyperlink" Target="http://www.airitibooks.com/detail.aspx?PublicationID=P20121115168" TargetMode="External"/><Relationship Id="rId282" Type="http://schemas.openxmlformats.org/officeDocument/2006/relationships/hyperlink" Target="http://www.airitibooks.com/detail.aspx?PublicationID=P20140808085" TargetMode="External"/><Relationship Id="rId317" Type="http://schemas.openxmlformats.org/officeDocument/2006/relationships/hyperlink" Target="http://www.airitibooks.com/detail.aspx?PublicationID=P20141205105" TargetMode="External"/><Relationship Id="rId338" Type="http://schemas.openxmlformats.org/officeDocument/2006/relationships/hyperlink" Target="http://www.airitibooks.com/detail.aspx?PublicationID=P20150205094" TargetMode="External"/><Relationship Id="rId359" Type="http://schemas.openxmlformats.org/officeDocument/2006/relationships/hyperlink" Target="http://www.airitibooks.com/detail.aspx?PublicationID=P20150506439" TargetMode="External"/><Relationship Id="rId8" Type="http://schemas.openxmlformats.org/officeDocument/2006/relationships/hyperlink" Target="http://www.airitibooks.com/detail.aspx?PublicationID=P20110719004" TargetMode="External"/><Relationship Id="rId98" Type="http://schemas.openxmlformats.org/officeDocument/2006/relationships/hyperlink" Target="http://www.airitibooks.com/detail.aspx?PublicationID=P20121115163" TargetMode="External"/><Relationship Id="rId121" Type="http://schemas.openxmlformats.org/officeDocument/2006/relationships/hyperlink" Target="http://www.airitibooks.com/detail.aspx?PublicationID=P20130319006" TargetMode="External"/><Relationship Id="rId142" Type="http://schemas.openxmlformats.org/officeDocument/2006/relationships/hyperlink" Target="http://www.airitibooks.com/detail.aspx?PublicationID=P20130613036" TargetMode="External"/><Relationship Id="rId163" Type="http://schemas.openxmlformats.org/officeDocument/2006/relationships/hyperlink" Target="http://www.airitibooks.com/detail.aspx?PublicationID=P20130826032" TargetMode="External"/><Relationship Id="rId184" Type="http://schemas.openxmlformats.org/officeDocument/2006/relationships/hyperlink" Target="http://www.airitibooks.com/detail.aspx?PublicationID=P20131218031" TargetMode="External"/><Relationship Id="rId219" Type="http://schemas.openxmlformats.org/officeDocument/2006/relationships/hyperlink" Target="http://www.airitibooks.com/detail.aspx?PublicationID=P20140418162" TargetMode="External"/><Relationship Id="rId370" Type="http://schemas.openxmlformats.org/officeDocument/2006/relationships/hyperlink" Target="http://www.airitibooks.com/detail.aspx?PublicationID=P20150511003" TargetMode="External"/><Relationship Id="rId391" Type="http://schemas.openxmlformats.org/officeDocument/2006/relationships/hyperlink" Target="http://www.airitibooks.com/detail.aspx?PublicationID=P20150810022" TargetMode="External"/><Relationship Id="rId230" Type="http://schemas.openxmlformats.org/officeDocument/2006/relationships/hyperlink" Target="http://www.airitibooks.com/detail.aspx?PublicationID=P20140520047" TargetMode="External"/><Relationship Id="rId251" Type="http://schemas.openxmlformats.org/officeDocument/2006/relationships/hyperlink" Target="http://www.airitibooks.com/detail.aspx?PublicationID=P20140702113" TargetMode="External"/><Relationship Id="rId25" Type="http://schemas.openxmlformats.org/officeDocument/2006/relationships/hyperlink" Target="http://www.airitibooks.com/detail.aspx?PublicationID=P20120305061" TargetMode="External"/><Relationship Id="rId46" Type="http://schemas.openxmlformats.org/officeDocument/2006/relationships/hyperlink" Target="http://www.airitibooks.com/detail.aspx?PublicationID=P20120604013" TargetMode="External"/><Relationship Id="rId67" Type="http://schemas.openxmlformats.org/officeDocument/2006/relationships/hyperlink" Target="http://www.airitibooks.com/detail.aspx?PublicationID=P20120720019" TargetMode="External"/><Relationship Id="rId272" Type="http://schemas.openxmlformats.org/officeDocument/2006/relationships/hyperlink" Target="http://www.airitibooks.com/detail.aspx?PublicationID=P20140801099" TargetMode="External"/><Relationship Id="rId293" Type="http://schemas.openxmlformats.org/officeDocument/2006/relationships/hyperlink" Target="http://www.airitibooks.com/detail.aspx?PublicationID=P20140912072" TargetMode="External"/><Relationship Id="rId307" Type="http://schemas.openxmlformats.org/officeDocument/2006/relationships/hyperlink" Target="http://www.airitibooks.com/detail.aspx?PublicationID=P20141017033" TargetMode="External"/><Relationship Id="rId328" Type="http://schemas.openxmlformats.org/officeDocument/2006/relationships/hyperlink" Target="http://www.airitibooks.com/detail.aspx?PublicationID=P201501152339" TargetMode="External"/><Relationship Id="rId349" Type="http://schemas.openxmlformats.org/officeDocument/2006/relationships/hyperlink" Target="http://www.airitibooks.com/detail.aspx?PublicationID=P20150316042" TargetMode="External"/><Relationship Id="rId88" Type="http://schemas.openxmlformats.org/officeDocument/2006/relationships/hyperlink" Target="http://www.airitibooks.com/detail.aspx?PublicationID=P20121011083" TargetMode="External"/><Relationship Id="rId111" Type="http://schemas.openxmlformats.org/officeDocument/2006/relationships/hyperlink" Target="http://www.airitibooks.com/detail.aspx?PublicationID=P20130125041" TargetMode="External"/><Relationship Id="rId132" Type="http://schemas.openxmlformats.org/officeDocument/2006/relationships/hyperlink" Target="http://www.airitibooks.com/detail.aspx?PublicationID=P20130425069" TargetMode="External"/><Relationship Id="rId153" Type="http://schemas.openxmlformats.org/officeDocument/2006/relationships/hyperlink" Target="http://www.airitibooks.com/detail.aspx?PublicationID=P20130711017" TargetMode="External"/><Relationship Id="rId174" Type="http://schemas.openxmlformats.org/officeDocument/2006/relationships/hyperlink" Target="http://www.airitibooks.com/detail.aspx?PublicationID=P20131101037" TargetMode="External"/><Relationship Id="rId195" Type="http://schemas.openxmlformats.org/officeDocument/2006/relationships/hyperlink" Target="http://www.airitibooks.com/detail.aspx?PublicationID=P20140115003" TargetMode="External"/><Relationship Id="rId209" Type="http://schemas.openxmlformats.org/officeDocument/2006/relationships/hyperlink" Target="http://www.airitibooks.com/detail.aspx?PublicationID=P20140321066" TargetMode="External"/><Relationship Id="rId360" Type="http://schemas.openxmlformats.org/officeDocument/2006/relationships/hyperlink" Target="http://www.airitibooks.com/detail.aspx?PublicationID=P20150506440" TargetMode="External"/><Relationship Id="rId381" Type="http://schemas.openxmlformats.org/officeDocument/2006/relationships/hyperlink" Target="http://www.airitibooks.com/detail.aspx?PublicationID=P20150709011" TargetMode="External"/><Relationship Id="rId220" Type="http://schemas.openxmlformats.org/officeDocument/2006/relationships/hyperlink" Target="http://www.airitibooks.com/detail.aspx?PublicationID=P20140418164" TargetMode="External"/><Relationship Id="rId241" Type="http://schemas.openxmlformats.org/officeDocument/2006/relationships/hyperlink" Target="http://www.airitibooks.com/detail.aspx?PublicationID=P20140521010" TargetMode="External"/><Relationship Id="rId15" Type="http://schemas.openxmlformats.org/officeDocument/2006/relationships/hyperlink" Target="http://www.airitibooks.com/detail.aspx?PublicationID=P20110921057" TargetMode="External"/><Relationship Id="rId36" Type="http://schemas.openxmlformats.org/officeDocument/2006/relationships/hyperlink" Target="http://www.airitibooks.com/detail.aspx?PublicationID=P20120330025" TargetMode="External"/><Relationship Id="rId57" Type="http://schemas.openxmlformats.org/officeDocument/2006/relationships/hyperlink" Target="http://www.airitibooks.com/detail.aspx?PublicationID=P20120625285" TargetMode="External"/><Relationship Id="rId262" Type="http://schemas.openxmlformats.org/officeDocument/2006/relationships/hyperlink" Target="http://www.airitibooks.com/detail.aspx?PublicationID=P20140728039" TargetMode="External"/><Relationship Id="rId283" Type="http://schemas.openxmlformats.org/officeDocument/2006/relationships/hyperlink" Target="http://www.airitibooks.com/detail.aspx?PublicationID=P20140808110" TargetMode="External"/><Relationship Id="rId318" Type="http://schemas.openxmlformats.org/officeDocument/2006/relationships/hyperlink" Target="http://www.airitibooks.com/detail.aspx?PublicationID=P20141205112" TargetMode="External"/><Relationship Id="rId339" Type="http://schemas.openxmlformats.org/officeDocument/2006/relationships/hyperlink" Target="http://www.airitibooks.com/detail.aspx?PublicationID=P20150205109" TargetMode="External"/><Relationship Id="rId78" Type="http://schemas.openxmlformats.org/officeDocument/2006/relationships/hyperlink" Target="http://www.airitibooks.com/detail.aspx?PublicationID=P20120823025" TargetMode="External"/><Relationship Id="rId99" Type="http://schemas.openxmlformats.org/officeDocument/2006/relationships/hyperlink" Target="http://www.airitibooks.com/detail.aspx?PublicationID=P20121115166" TargetMode="External"/><Relationship Id="rId101" Type="http://schemas.openxmlformats.org/officeDocument/2006/relationships/hyperlink" Target="http://www.airitibooks.com/detail.aspx?PublicationID=P20121115199" TargetMode="External"/><Relationship Id="rId122" Type="http://schemas.openxmlformats.org/officeDocument/2006/relationships/hyperlink" Target="http://www.airitibooks.com/detail.aspx?PublicationID=P20130319018" TargetMode="External"/><Relationship Id="rId143" Type="http://schemas.openxmlformats.org/officeDocument/2006/relationships/hyperlink" Target="http://www.airitibooks.com/detail.aspx?PublicationID=P20130613045" TargetMode="External"/><Relationship Id="rId164" Type="http://schemas.openxmlformats.org/officeDocument/2006/relationships/hyperlink" Target="http://www.airitibooks.com/detail.aspx?PublicationID=P20130829037" TargetMode="External"/><Relationship Id="rId185" Type="http://schemas.openxmlformats.org/officeDocument/2006/relationships/hyperlink" Target="http://www.airitibooks.com/detail.aspx?PublicationID=P20131218033" TargetMode="External"/><Relationship Id="rId350" Type="http://schemas.openxmlformats.org/officeDocument/2006/relationships/hyperlink" Target="http://www.airitibooks.com/detail.aspx?PublicationID=P20150316043" TargetMode="External"/><Relationship Id="rId371" Type="http://schemas.openxmlformats.org/officeDocument/2006/relationships/hyperlink" Target="http://www.airitibooks.com/detail.aspx?PublicationID=P20150511004" TargetMode="External"/><Relationship Id="rId9" Type="http://schemas.openxmlformats.org/officeDocument/2006/relationships/hyperlink" Target="http://www.airitibooks.com/detail.aspx?PublicationID=P20110812015" TargetMode="External"/><Relationship Id="rId210" Type="http://schemas.openxmlformats.org/officeDocument/2006/relationships/hyperlink" Target="http://www.airitibooks.com/detail.aspx?PublicationID=P20140321131" TargetMode="External"/><Relationship Id="rId392" Type="http://schemas.openxmlformats.org/officeDocument/2006/relationships/hyperlink" Target="http://www.airitibooks.com/detail.aspx?PublicationID=P20150810023" TargetMode="External"/><Relationship Id="rId26" Type="http://schemas.openxmlformats.org/officeDocument/2006/relationships/hyperlink" Target="http://www.airitibooks.com/detail.aspx?PublicationID=P20120305114" TargetMode="External"/><Relationship Id="rId231" Type="http://schemas.openxmlformats.org/officeDocument/2006/relationships/hyperlink" Target="http://www.airitibooks.com/detail.aspx?PublicationID=P20140520048" TargetMode="External"/><Relationship Id="rId252" Type="http://schemas.openxmlformats.org/officeDocument/2006/relationships/hyperlink" Target="http://www.airitibooks.com/detail.aspx?PublicationID=P20140702126" TargetMode="External"/><Relationship Id="rId273" Type="http://schemas.openxmlformats.org/officeDocument/2006/relationships/hyperlink" Target="http://www.airitibooks.com/detail.aspx?PublicationID=P20140801102" TargetMode="External"/><Relationship Id="rId294" Type="http://schemas.openxmlformats.org/officeDocument/2006/relationships/hyperlink" Target="http://www.airitibooks.com/detail.aspx?PublicationID=P20140912078" TargetMode="External"/><Relationship Id="rId308" Type="http://schemas.openxmlformats.org/officeDocument/2006/relationships/hyperlink" Target="http://www.airitibooks.com/detail.aspx?PublicationID=P20141017048" TargetMode="External"/><Relationship Id="rId329" Type="http://schemas.openxmlformats.org/officeDocument/2006/relationships/hyperlink" Target="http://www.airitibooks.com/detail.aspx?PublicationID=P201501152344" TargetMode="External"/><Relationship Id="rId47" Type="http://schemas.openxmlformats.org/officeDocument/2006/relationships/hyperlink" Target="http://www.airitibooks.com/detail.aspx?PublicationID=P20120604030" TargetMode="External"/><Relationship Id="rId68" Type="http://schemas.openxmlformats.org/officeDocument/2006/relationships/hyperlink" Target="http://www.airitibooks.com/detail.aspx?PublicationID=P20120720022" TargetMode="External"/><Relationship Id="rId89" Type="http://schemas.openxmlformats.org/officeDocument/2006/relationships/hyperlink" Target="http://www.airitibooks.com/detail.aspx?PublicationID=P20121016004" TargetMode="External"/><Relationship Id="rId112" Type="http://schemas.openxmlformats.org/officeDocument/2006/relationships/hyperlink" Target="http://www.airitibooks.com/detail.aspx?PublicationID=P20130125045" TargetMode="External"/><Relationship Id="rId133" Type="http://schemas.openxmlformats.org/officeDocument/2006/relationships/hyperlink" Target="http://www.airitibooks.com/detail.aspx?PublicationID=P20130502214" TargetMode="External"/><Relationship Id="rId154" Type="http://schemas.openxmlformats.org/officeDocument/2006/relationships/hyperlink" Target="http://www.airitibooks.com/detail.aspx?PublicationID=P20130711018" TargetMode="External"/><Relationship Id="rId175" Type="http://schemas.openxmlformats.org/officeDocument/2006/relationships/hyperlink" Target="http://www.airitibooks.com/detail.aspx?PublicationID=P20131106024" TargetMode="External"/><Relationship Id="rId340" Type="http://schemas.openxmlformats.org/officeDocument/2006/relationships/hyperlink" Target="http://www.airitibooks.com/detail.aspx?PublicationID=P20150211013" TargetMode="External"/><Relationship Id="rId361" Type="http://schemas.openxmlformats.org/officeDocument/2006/relationships/hyperlink" Target="http://www.airitibooks.com/detail.aspx?PublicationID=P20150506441" TargetMode="External"/><Relationship Id="rId196" Type="http://schemas.openxmlformats.org/officeDocument/2006/relationships/hyperlink" Target="http://www.airitibooks.com/detail.aspx?PublicationID=P20140115009" TargetMode="External"/><Relationship Id="rId200" Type="http://schemas.openxmlformats.org/officeDocument/2006/relationships/hyperlink" Target="http://www.airitibooks.com/detail.aspx?PublicationID=P20140120061" TargetMode="External"/><Relationship Id="rId382" Type="http://schemas.openxmlformats.org/officeDocument/2006/relationships/hyperlink" Target="http://www.airitibooks.com/detail.aspx?PublicationID=P20150804003" TargetMode="External"/><Relationship Id="rId16" Type="http://schemas.openxmlformats.org/officeDocument/2006/relationships/hyperlink" Target="http://www.airitibooks.com/detail.aspx?PublicationID=P20111006017" TargetMode="External"/><Relationship Id="rId221" Type="http://schemas.openxmlformats.org/officeDocument/2006/relationships/hyperlink" Target="http://www.airitibooks.com/detail.aspx?PublicationID=P20140424135" TargetMode="External"/><Relationship Id="rId242" Type="http://schemas.openxmlformats.org/officeDocument/2006/relationships/hyperlink" Target="http://www.airitibooks.com/detail.aspx?PublicationID=P20140521148" TargetMode="External"/><Relationship Id="rId263" Type="http://schemas.openxmlformats.org/officeDocument/2006/relationships/hyperlink" Target="http://www.airitibooks.com/detail.aspx?PublicationID=P20140728040" TargetMode="External"/><Relationship Id="rId284" Type="http://schemas.openxmlformats.org/officeDocument/2006/relationships/hyperlink" Target="http://www.airitibooks.com/detail.aspx?PublicationID=P20140808133" TargetMode="External"/><Relationship Id="rId319" Type="http://schemas.openxmlformats.org/officeDocument/2006/relationships/hyperlink" Target="http://www.airitibooks.com/detail.aspx?PublicationID=P20141208280" TargetMode="External"/><Relationship Id="rId37" Type="http://schemas.openxmlformats.org/officeDocument/2006/relationships/hyperlink" Target="http://www.airitibooks.com/detail.aspx?PublicationID=P20120330026" TargetMode="External"/><Relationship Id="rId58" Type="http://schemas.openxmlformats.org/officeDocument/2006/relationships/hyperlink" Target="http://www.airitibooks.com/detail.aspx?PublicationID=P20120626042" TargetMode="External"/><Relationship Id="rId79" Type="http://schemas.openxmlformats.org/officeDocument/2006/relationships/hyperlink" Target="http://www.airitibooks.com/detail.aspx?PublicationID=P20120823027" TargetMode="External"/><Relationship Id="rId102" Type="http://schemas.openxmlformats.org/officeDocument/2006/relationships/hyperlink" Target="http://www.airitibooks.com/detail.aspx?PublicationID=P20121119056" TargetMode="External"/><Relationship Id="rId123" Type="http://schemas.openxmlformats.org/officeDocument/2006/relationships/hyperlink" Target="http://www.airitibooks.com/detail.aspx?PublicationID=P20130319021" TargetMode="External"/><Relationship Id="rId144" Type="http://schemas.openxmlformats.org/officeDocument/2006/relationships/hyperlink" Target="http://www.airitibooks.com/detail.aspx?PublicationID=P20130620003" TargetMode="External"/><Relationship Id="rId330" Type="http://schemas.openxmlformats.org/officeDocument/2006/relationships/hyperlink" Target="http://www.airitibooks.com/detail.aspx?PublicationID=P201501152353" TargetMode="External"/><Relationship Id="rId90" Type="http://schemas.openxmlformats.org/officeDocument/2006/relationships/hyperlink" Target="http://www.airitibooks.com/detail.aspx?PublicationID=P20121018015" TargetMode="External"/><Relationship Id="rId165" Type="http://schemas.openxmlformats.org/officeDocument/2006/relationships/hyperlink" Target="http://www.airitibooks.com/detail.aspx?PublicationID=P20130830055" TargetMode="External"/><Relationship Id="rId186" Type="http://schemas.openxmlformats.org/officeDocument/2006/relationships/hyperlink" Target="http://www.airitibooks.com/detail.aspx?PublicationID=P20131218052" TargetMode="External"/><Relationship Id="rId351" Type="http://schemas.openxmlformats.org/officeDocument/2006/relationships/hyperlink" Target="http://www.airitibooks.com/detail.aspx?PublicationID=P20150316044" TargetMode="External"/><Relationship Id="rId372" Type="http://schemas.openxmlformats.org/officeDocument/2006/relationships/hyperlink" Target="http://www.airitibooks.com/detail.aspx?PublicationID=P20150511012" TargetMode="External"/><Relationship Id="rId393" Type="http://schemas.openxmlformats.org/officeDocument/2006/relationships/hyperlink" Target="http://www.airitibooks.com/detail.aspx?PublicationID=P20150810024" TargetMode="External"/><Relationship Id="rId211" Type="http://schemas.openxmlformats.org/officeDocument/2006/relationships/hyperlink" Target="http://www.airitibooks.com/detail.aspx?PublicationID=P20140403012" TargetMode="External"/><Relationship Id="rId232" Type="http://schemas.openxmlformats.org/officeDocument/2006/relationships/hyperlink" Target="http://www.airitibooks.com/detail.aspx?PublicationID=P20140520049" TargetMode="External"/><Relationship Id="rId253" Type="http://schemas.openxmlformats.org/officeDocument/2006/relationships/hyperlink" Target="http://www.airitibooks.com/detail.aspx?PublicationID=P20140702129" TargetMode="External"/><Relationship Id="rId274" Type="http://schemas.openxmlformats.org/officeDocument/2006/relationships/hyperlink" Target="http://www.airitibooks.com/detail.aspx?PublicationID=P20140808001" TargetMode="External"/><Relationship Id="rId295" Type="http://schemas.openxmlformats.org/officeDocument/2006/relationships/hyperlink" Target="http://www.airitibooks.com/detail.aspx?PublicationID=P20140912083" TargetMode="External"/><Relationship Id="rId309" Type="http://schemas.openxmlformats.org/officeDocument/2006/relationships/hyperlink" Target="http://www.airitibooks.com/detail.aspx?PublicationID=P20141017049" TargetMode="External"/><Relationship Id="rId27" Type="http://schemas.openxmlformats.org/officeDocument/2006/relationships/hyperlink" Target="http://www.airitibooks.com/detail.aspx?PublicationID=P20120312006" TargetMode="External"/><Relationship Id="rId48" Type="http://schemas.openxmlformats.org/officeDocument/2006/relationships/hyperlink" Target="http://www.airitibooks.com/detail.aspx?PublicationID=P20120605095" TargetMode="External"/><Relationship Id="rId69" Type="http://schemas.openxmlformats.org/officeDocument/2006/relationships/hyperlink" Target="http://www.airitibooks.com/detail.aspx?PublicationID=P20120724004" TargetMode="External"/><Relationship Id="rId113" Type="http://schemas.openxmlformats.org/officeDocument/2006/relationships/hyperlink" Target="http://www.airitibooks.com/detail.aspx?PublicationID=P20130131002" TargetMode="External"/><Relationship Id="rId134" Type="http://schemas.openxmlformats.org/officeDocument/2006/relationships/hyperlink" Target="http://www.airitibooks.com/detail.aspx?PublicationID=P20130510001" TargetMode="External"/><Relationship Id="rId320" Type="http://schemas.openxmlformats.org/officeDocument/2006/relationships/hyperlink" Target="http://www.airitibooks.com/detail.aspx?PublicationID=P20141230082" TargetMode="External"/><Relationship Id="rId80" Type="http://schemas.openxmlformats.org/officeDocument/2006/relationships/hyperlink" Target="http://www.airitibooks.com/detail.aspx?PublicationID=P20120823028" TargetMode="External"/><Relationship Id="rId155" Type="http://schemas.openxmlformats.org/officeDocument/2006/relationships/hyperlink" Target="http://www.airitibooks.com/detail.aspx?PublicationID=P20130711036" TargetMode="External"/><Relationship Id="rId176" Type="http://schemas.openxmlformats.org/officeDocument/2006/relationships/hyperlink" Target="http://www.airitibooks.com/detail.aspx?PublicationID=P20131120050" TargetMode="External"/><Relationship Id="rId197" Type="http://schemas.openxmlformats.org/officeDocument/2006/relationships/hyperlink" Target="http://www.airitibooks.com/detail.aspx?PublicationID=P20140115014" TargetMode="External"/><Relationship Id="rId341" Type="http://schemas.openxmlformats.org/officeDocument/2006/relationships/hyperlink" Target="http://www.airitibooks.com/detail.aspx?PublicationID=P20150211016" TargetMode="External"/><Relationship Id="rId362" Type="http://schemas.openxmlformats.org/officeDocument/2006/relationships/hyperlink" Target="http://www.airitibooks.com/detail.aspx?PublicationID=P20150508319" TargetMode="External"/><Relationship Id="rId383" Type="http://schemas.openxmlformats.org/officeDocument/2006/relationships/hyperlink" Target="http://www.airitibooks.com/detail.aspx?PublicationID=P20150807002" TargetMode="External"/><Relationship Id="rId201" Type="http://schemas.openxmlformats.org/officeDocument/2006/relationships/hyperlink" Target="http://www.airitibooks.com/detail.aspx?PublicationID=P20140124019" TargetMode="External"/><Relationship Id="rId222" Type="http://schemas.openxmlformats.org/officeDocument/2006/relationships/hyperlink" Target="http://www.airitibooks.com/detail.aspx?PublicationID=P20140424178" TargetMode="External"/><Relationship Id="rId243" Type="http://schemas.openxmlformats.org/officeDocument/2006/relationships/hyperlink" Target="http://www.airitibooks.com/detail.aspx?PublicationID=P20140521149" TargetMode="External"/><Relationship Id="rId264" Type="http://schemas.openxmlformats.org/officeDocument/2006/relationships/hyperlink" Target="http://www.airitibooks.com/detail.aspx?PublicationID=P20140728041" TargetMode="External"/><Relationship Id="rId285" Type="http://schemas.openxmlformats.org/officeDocument/2006/relationships/hyperlink" Target="http://www.airitibooks.com/detail.aspx?PublicationID=P20140808134" TargetMode="External"/><Relationship Id="rId17" Type="http://schemas.openxmlformats.org/officeDocument/2006/relationships/hyperlink" Target="http://www.airitibooks.com/detail.aspx?PublicationID=P20111101051" TargetMode="External"/><Relationship Id="rId38" Type="http://schemas.openxmlformats.org/officeDocument/2006/relationships/hyperlink" Target="http://www.airitibooks.com/detail.aspx?PublicationID=P20120330040" TargetMode="External"/><Relationship Id="rId59" Type="http://schemas.openxmlformats.org/officeDocument/2006/relationships/hyperlink" Target="http://www.airitibooks.com/detail.aspx?PublicationID=P20120626059" TargetMode="External"/><Relationship Id="rId103" Type="http://schemas.openxmlformats.org/officeDocument/2006/relationships/hyperlink" Target="http://www.airitibooks.com/detail.aspx?PublicationID=P20121121141" TargetMode="External"/><Relationship Id="rId124" Type="http://schemas.openxmlformats.org/officeDocument/2006/relationships/hyperlink" Target="http://www.airitibooks.com/detail.aspx?PublicationID=P20130319032" TargetMode="External"/><Relationship Id="rId310" Type="http://schemas.openxmlformats.org/officeDocument/2006/relationships/hyperlink" Target="http://www.airitibooks.com/detail.aspx?PublicationID=P20141027284" TargetMode="External"/><Relationship Id="rId70" Type="http://schemas.openxmlformats.org/officeDocument/2006/relationships/hyperlink" Target="http://www.airitibooks.com/detail.aspx?PublicationID=P20120726025" TargetMode="External"/><Relationship Id="rId91" Type="http://schemas.openxmlformats.org/officeDocument/2006/relationships/hyperlink" Target="http://www.airitibooks.com/detail.aspx?PublicationID=P20121018018" TargetMode="External"/><Relationship Id="rId145" Type="http://schemas.openxmlformats.org/officeDocument/2006/relationships/hyperlink" Target="http://www.airitibooks.com/detail.aspx?PublicationID=P20130620040" TargetMode="External"/><Relationship Id="rId166" Type="http://schemas.openxmlformats.org/officeDocument/2006/relationships/hyperlink" Target="http://www.airitibooks.com/detail.aspx?PublicationID=P20130927012" TargetMode="External"/><Relationship Id="rId187" Type="http://schemas.openxmlformats.org/officeDocument/2006/relationships/hyperlink" Target="http://www.airitibooks.com/detail.aspx?PublicationID=P20131218063" TargetMode="External"/><Relationship Id="rId331" Type="http://schemas.openxmlformats.org/officeDocument/2006/relationships/hyperlink" Target="http://www.airitibooks.com/detail.aspx?PublicationID=P201501152527" TargetMode="External"/><Relationship Id="rId352" Type="http://schemas.openxmlformats.org/officeDocument/2006/relationships/hyperlink" Target="http://www.airitibooks.com/detail.aspx?PublicationID=P20150316046" TargetMode="External"/><Relationship Id="rId373" Type="http://schemas.openxmlformats.org/officeDocument/2006/relationships/hyperlink" Target="http://www.airitibooks.com/detail.aspx?PublicationID=P20150511076" TargetMode="External"/><Relationship Id="rId394" Type="http://schemas.openxmlformats.org/officeDocument/2006/relationships/hyperlink" Target="http://www.airitibooks.com/detail.aspx?PublicationID=P20150810025" TargetMode="External"/><Relationship Id="rId1" Type="http://schemas.openxmlformats.org/officeDocument/2006/relationships/hyperlink" Target="http://www.airitibooks.com/detail.aspx?PublicationID=P20100614003" TargetMode="External"/><Relationship Id="rId212" Type="http://schemas.openxmlformats.org/officeDocument/2006/relationships/hyperlink" Target="http://www.airitibooks.com/detail.aspx?PublicationID=P20140403013" TargetMode="External"/><Relationship Id="rId233" Type="http://schemas.openxmlformats.org/officeDocument/2006/relationships/hyperlink" Target="http://www.airitibooks.com/detail.aspx?PublicationID=P20140520053" TargetMode="External"/><Relationship Id="rId254" Type="http://schemas.openxmlformats.org/officeDocument/2006/relationships/hyperlink" Target="http://www.airitibooks.com/detail.aspx?PublicationID=P20140702204" TargetMode="External"/><Relationship Id="rId28" Type="http://schemas.openxmlformats.org/officeDocument/2006/relationships/hyperlink" Target="http://www.airitibooks.com/detail.aspx?PublicationID=P20120312024" TargetMode="External"/><Relationship Id="rId49" Type="http://schemas.openxmlformats.org/officeDocument/2006/relationships/hyperlink" Target="http://www.airitibooks.com/detail.aspx?PublicationID=P20120620060" TargetMode="External"/><Relationship Id="rId114" Type="http://schemas.openxmlformats.org/officeDocument/2006/relationships/hyperlink" Target="http://www.airitibooks.com/detail.aspx?PublicationID=P20130131031" TargetMode="External"/><Relationship Id="rId275" Type="http://schemas.openxmlformats.org/officeDocument/2006/relationships/hyperlink" Target="http://www.airitibooks.com/detail.aspx?PublicationID=P20140808018" TargetMode="External"/><Relationship Id="rId296" Type="http://schemas.openxmlformats.org/officeDocument/2006/relationships/hyperlink" Target="http://www.airitibooks.com/detail.aspx?PublicationID=P20140912086" TargetMode="External"/><Relationship Id="rId300" Type="http://schemas.openxmlformats.org/officeDocument/2006/relationships/hyperlink" Target="http://www.airitibooks.com/detail.aspx?PublicationID=P20141003014" TargetMode="External"/><Relationship Id="rId60" Type="http://schemas.openxmlformats.org/officeDocument/2006/relationships/hyperlink" Target="http://www.airitibooks.com/detail.aspx?PublicationID=P20120626062" TargetMode="External"/><Relationship Id="rId81" Type="http://schemas.openxmlformats.org/officeDocument/2006/relationships/hyperlink" Target="http://www.airitibooks.com/detail.aspx?PublicationID=P20120910081" TargetMode="External"/><Relationship Id="rId135" Type="http://schemas.openxmlformats.org/officeDocument/2006/relationships/hyperlink" Target="http://www.airitibooks.com/detail.aspx?PublicationID=P20130521138" TargetMode="External"/><Relationship Id="rId156" Type="http://schemas.openxmlformats.org/officeDocument/2006/relationships/hyperlink" Target="http://www.airitibooks.com/detail.aspx?PublicationID=P20130712036" TargetMode="External"/><Relationship Id="rId177" Type="http://schemas.openxmlformats.org/officeDocument/2006/relationships/hyperlink" Target="http://www.airitibooks.com/detail.aspx?PublicationID=P20131128003" TargetMode="External"/><Relationship Id="rId198" Type="http://schemas.openxmlformats.org/officeDocument/2006/relationships/hyperlink" Target="http://www.airitibooks.com/detail.aspx?PublicationID=P20140115026" TargetMode="External"/><Relationship Id="rId321" Type="http://schemas.openxmlformats.org/officeDocument/2006/relationships/hyperlink" Target="http://www.airitibooks.com/detail.aspx?PublicationID=P20141230083" TargetMode="External"/><Relationship Id="rId342" Type="http://schemas.openxmlformats.org/officeDocument/2006/relationships/hyperlink" Target="http://www.airitibooks.com/detail.aspx?PublicationID=P20150316007" TargetMode="External"/><Relationship Id="rId363" Type="http://schemas.openxmlformats.org/officeDocument/2006/relationships/hyperlink" Target="http://www.airitibooks.com/detail.aspx?PublicationID=P20150508373" TargetMode="External"/><Relationship Id="rId384" Type="http://schemas.openxmlformats.org/officeDocument/2006/relationships/hyperlink" Target="http://www.airitibooks.com/detail.aspx?PublicationID=P20150807003" TargetMode="External"/><Relationship Id="rId202" Type="http://schemas.openxmlformats.org/officeDocument/2006/relationships/hyperlink" Target="http://www.airitibooks.com/detail.aspx?PublicationID=P20140124022" TargetMode="External"/><Relationship Id="rId223" Type="http://schemas.openxmlformats.org/officeDocument/2006/relationships/hyperlink" Target="http://www.airitibooks.com/detail.aspx?PublicationID=P20140424188" TargetMode="External"/><Relationship Id="rId244" Type="http://schemas.openxmlformats.org/officeDocument/2006/relationships/hyperlink" Target="http://www.airitibooks.com/detail.aspx?PublicationID=P20140521151" TargetMode="External"/><Relationship Id="rId18" Type="http://schemas.openxmlformats.org/officeDocument/2006/relationships/hyperlink" Target="http://www.airitibooks.com/detail.aspx?PublicationID=P20111117011" TargetMode="External"/><Relationship Id="rId39" Type="http://schemas.openxmlformats.org/officeDocument/2006/relationships/hyperlink" Target="http://www.airitibooks.com/detail.aspx?PublicationID=P20120424011" TargetMode="External"/><Relationship Id="rId265" Type="http://schemas.openxmlformats.org/officeDocument/2006/relationships/hyperlink" Target="http://www.airitibooks.com/detail.aspx?PublicationID=P20140728042" TargetMode="External"/><Relationship Id="rId286" Type="http://schemas.openxmlformats.org/officeDocument/2006/relationships/hyperlink" Target="http://www.airitibooks.com/detail.aspx?PublicationID=P20140808179" TargetMode="External"/><Relationship Id="rId50" Type="http://schemas.openxmlformats.org/officeDocument/2006/relationships/hyperlink" Target="http://www.airitibooks.com/detail.aspx?PublicationID=P20120625169" TargetMode="External"/><Relationship Id="rId104" Type="http://schemas.openxmlformats.org/officeDocument/2006/relationships/hyperlink" Target="http://www.airitibooks.com/detail.aspx?PublicationID=P20121121142" TargetMode="External"/><Relationship Id="rId125" Type="http://schemas.openxmlformats.org/officeDocument/2006/relationships/hyperlink" Target="http://www.airitibooks.com/detail.aspx?PublicationID=P20130415012" TargetMode="External"/><Relationship Id="rId146" Type="http://schemas.openxmlformats.org/officeDocument/2006/relationships/hyperlink" Target="http://www.airitibooks.com/detail.aspx?PublicationID=P20130621016" TargetMode="External"/><Relationship Id="rId167" Type="http://schemas.openxmlformats.org/officeDocument/2006/relationships/hyperlink" Target="http://www.airitibooks.com/detail.aspx?PublicationID=P20130927016" TargetMode="External"/><Relationship Id="rId188" Type="http://schemas.openxmlformats.org/officeDocument/2006/relationships/hyperlink" Target="http://www.airitibooks.com/detail.aspx?PublicationID=P20131220003" TargetMode="External"/><Relationship Id="rId311" Type="http://schemas.openxmlformats.org/officeDocument/2006/relationships/hyperlink" Target="http://www.airitibooks.com/detail.aspx?PublicationID=P20141029004" TargetMode="External"/><Relationship Id="rId332" Type="http://schemas.openxmlformats.org/officeDocument/2006/relationships/hyperlink" Target="http://www.airitibooks.com/detail.aspx?PublicationID=P20150122038" TargetMode="External"/><Relationship Id="rId353" Type="http://schemas.openxmlformats.org/officeDocument/2006/relationships/hyperlink" Target="http://www.airitibooks.com/detail.aspx?PublicationID=P20150330001" TargetMode="External"/><Relationship Id="rId374" Type="http://schemas.openxmlformats.org/officeDocument/2006/relationships/hyperlink" Target="http://www.airitibooks.com/detail.aspx?PublicationID=P20150511082" TargetMode="External"/><Relationship Id="rId395" Type="http://schemas.openxmlformats.org/officeDocument/2006/relationships/hyperlink" Target="http://www.airitibooks.com/detail.aspx?PublicationID=P20150810026" TargetMode="External"/><Relationship Id="rId71" Type="http://schemas.openxmlformats.org/officeDocument/2006/relationships/hyperlink" Target="http://www.airitibooks.com/detail.aspx?PublicationID=P20120815026" TargetMode="External"/><Relationship Id="rId92" Type="http://schemas.openxmlformats.org/officeDocument/2006/relationships/hyperlink" Target="http://www.airitibooks.com/detail.aspx?PublicationID=P20121101013" TargetMode="External"/><Relationship Id="rId213" Type="http://schemas.openxmlformats.org/officeDocument/2006/relationships/hyperlink" Target="http://www.airitibooks.com/detail.aspx?PublicationID=P20140403014" TargetMode="External"/><Relationship Id="rId234" Type="http://schemas.openxmlformats.org/officeDocument/2006/relationships/hyperlink" Target="http://www.airitibooks.com/detail.aspx?PublicationID=P20140520055" TargetMode="External"/><Relationship Id="rId2" Type="http://schemas.openxmlformats.org/officeDocument/2006/relationships/hyperlink" Target="http://www.airitibooks.com/detail.aspx?PublicationID=P20101005006" TargetMode="External"/><Relationship Id="rId29" Type="http://schemas.openxmlformats.org/officeDocument/2006/relationships/hyperlink" Target="http://www.airitibooks.com/detail.aspx?PublicationID=P20120312044" TargetMode="External"/><Relationship Id="rId255" Type="http://schemas.openxmlformats.org/officeDocument/2006/relationships/hyperlink" Target="http://www.airitibooks.com/detail.aspx?PublicationID=P20140711031" TargetMode="External"/><Relationship Id="rId276" Type="http://schemas.openxmlformats.org/officeDocument/2006/relationships/hyperlink" Target="http://www.airitibooks.com/detail.aspx?PublicationID=P20140808019" TargetMode="External"/><Relationship Id="rId297" Type="http://schemas.openxmlformats.org/officeDocument/2006/relationships/hyperlink" Target="http://www.airitibooks.com/detail.aspx?PublicationID=P20140912087" TargetMode="External"/><Relationship Id="rId40" Type="http://schemas.openxmlformats.org/officeDocument/2006/relationships/hyperlink" Target="http://www.airitibooks.com/detail.aspx?PublicationID=P20120522109" TargetMode="External"/><Relationship Id="rId115" Type="http://schemas.openxmlformats.org/officeDocument/2006/relationships/hyperlink" Target="http://www.airitibooks.com/detail.aspx?PublicationID=P20130205015" TargetMode="External"/><Relationship Id="rId136" Type="http://schemas.openxmlformats.org/officeDocument/2006/relationships/hyperlink" Target="http://www.airitibooks.com/detail.aspx?PublicationID=P20130521144" TargetMode="External"/><Relationship Id="rId157" Type="http://schemas.openxmlformats.org/officeDocument/2006/relationships/hyperlink" Target="http://www.airitibooks.com/detail.aspx?PublicationID=P20130802109" TargetMode="External"/><Relationship Id="rId178" Type="http://schemas.openxmlformats.org/officeDocument/2006/relationships/hyperlink" Target="http://www.airitibooks.com/detail.aspx?PublicationID=P20131206048" TargetMode="External"/><Relationship Id="rId301" Type="http://schemas.openxmlformats.org/officeDocument/2006/relationships/hyperlink" Target="http://www.airitibooks.com/detail.aspx?PublicationID=P20141003016" TargetMode="External"/><Relationship Id="rId322" Type="http://schemas.openxmlformats.org/officeDocument/2006/relationships/hyperlink" Target="http://www.airitibooks.com/detail.aspx?PublicationID=P201501152157" TargetMode="External"/><Relationship Id="rId343" Type="http://schemas.openxmlformats.org/officeDocument/2006/relationships/hyperlink" Target="http://www.airitibooks.com/detail.aspx?PublicationID=P20150316008" TargetMode="External"/><Relationship Id="rId364" Type="http://schemas.openxmlformats.org/officeDocument/2006/relationships/hyperlink" Target="http://www.airitibooks.com/detail.aspx?PublicationID=P20150508381" TargetMode="External"/><Relationship Id="rId61" Type="http://schemas.openxmlformats.org/officeDocument/2006/relationships/hyperlink" Target="http://www.airitibooks.com/detail.aspx?PublicationID=P20120702433" TargetMode="External"/><Relationship Id="rId82" Type="http://schemas.openxmlformats.org/officeDocument/2006/relationships/hyperlink" Target="http://www.airitibooks.com/detail.aspx?PublicationID=P20120910082" TargetMode="External"/><Relationship Id="rId199" Type="http://schemas.openxmlformats.org/officeDocument/2006/relationships/hyperlink" Target="http://www.airitibooks.com/detail.aspx?PublicationID=P20140115035" TargetMode="External"/><Relationship Id="rId203" Type="http://schemas.openxmlformats.org/officeDocument/2006/relationships/hyperlink" Target="http://www.airitibooks.com/detail.aspx?PublicationID=P20140124030" TargetMode="External"/><Relationship Id="rId385" Type="http://schemas.openxmlformats.org/officeDocument/2006/relationships/hyperlink" Target="http://www.airitibooks.com/detail.aspx?PublicationID=P20150807004" TargetMode="External"/><Relationship Id="rId19" Type="http://schemas.openxmlformats.org/officeDocument/2006/relationships/hyperlink" Target="http://www.airitibooks.com/detail.aspx?PublicationID=P20111128003" TargetMode="External"/><Relationship Id="rId224" Type="http://schemas.openxmlformats.org/officeDocument/2006/relationships/hyperlink" Target="http://www.airitibooks.com/detail.aspx?PublicationID=P20140424195" TargetMode="External"/><Relationship Id="rId245" Type="http://schemas.openxmlformats.org/officeDocument/2006/relationships/hyperlink" Target="http://www.airitibooks.com/detail.aspx?PublicationID=P20140521157" TargetMode="External"/><Relationship Id="rId266" Type="http://schemas.openxmlformats.org/officeDocument/2006/relationships/hyperlink" Target="http://www.airitibooks.com/detail.aspx?PublicationID=P20140728043" TargetMode="External"/><Relationship Id="rId287" Type="http://schemas.openxmlformats.org/officeDocument/2006/relationships/hyperlink" Target="http://www.airitibooks.com/detail.aspx?PublicationID=P20140808214" TargetMode="External"/><Relationship Id="rId30" Type="http://schemas.openxmlformats.org/officeDocument/2006/relationships/hyperlink" Target="http://www.airitibooks.com/detail.aspx?PublicationID=P20120312183" TargetMode="External"/><Relationship Id="rId105" Type="http://schemas.openxmlformats.org/officeDocument/2006/relationships/hyperlink" Target="http://www.airitibooks.com/detail.aspx?PublicationID=P20121126006" TargetMode="External"/><Relationship Id="rId126" Type="http://schemas.openxmlformats.org/officeDocument/2006/relationships/hyperlink" Target="http://www.airitibooks.com/detail.aspx?PublicationID=P20130419001" TargetMode="External"/><Relationship Id="rId147" Type="http://schemas.openxmlformats.org/officeDocument/2006/relationships/hyperlink" Target="http://www.airitibooks.com/detail.aspx?PublicationID=P20130621017" TargetMode="External"/><Relationship Id="rId168" Type="http://schemas.openxmlformats.org/officeDocument/2006/relationships/hyperlink" Target="http://www.airitibooks.com/detail.aspx?PublicationID=P20130927034" TargetMode="External"/><Relationship Id="rId312" Type="http://schemas.openxmlformats.org/officeDocument/2006/relationships/hyperlink" Target="http://www.airitibooks.com/detail.aspx?PublicationID=P20141105318" TargetMode="External"/><Relationship Id="rId333" Type="http://schemas.openxmlformats.org/officeDocument/2006/relationships/hyperlink" Target="http://www.airitibooks.com/detail.aspx?PublicationID=P20150122080" TargetMode="External"/><Relationship Id="rId354" Type="http://schemas.openxmlformats.org/officeDocument/2006/relationships/hyperlink" Target="http://www.airitibooks.com/detail.aspx?PublicationID=P20150330007" TargetMode="External"/><Relationship Id="rId51" Type="http://schemas.openxmlformats.org/officeDocument/2006/relationships/hyperlink" Target="http://www.airitibooks.com/detail.aspx?PublicationID=P20120625171" TargetMode="External"/><Relationship Id="rId72" Type="http://schemas.openxmlformats.org/officeDocument/2006/relationships/hyperlink" Target="http://www.airitibooks.com/detail.aspx?PublicationID=P20120815047" TargetMode="External"/><Relationship Id="rId93" Type="http://schemas.openxmlformats.org/officeDocument/2006/relationships/hyperlink" Target="http://www.airitibooks.com/detail.aspx?PublicationID=P20121101018" TargetMode="External"/><Relationship Id="rId189" Type="http://schemas.openxmlformats.org/officeDocument/2006/relationships/hyperlink" Target="http://www.airitibooks.com/detail.aspx?PublicationID=P20131220004" TargetMode="External"/><Relationship Id="rId375" Type="http://schemas.openxmlformats.org/officeDocument/2006/relationships/hyperlink" Target="http://www.airitibooks.com/detail.aspx?PublicationID=P20150513089" TargetMode="External"/><Relationship Id="rId396" Type="http://schemas.openxmlformats.org/officeDocument/2006/relationships/hyperlink" Target="http://www.airitibooks.com/detail.aspx?PublicationID=P20150810027" TargetMode="External"/><Relationship Id="rId3" Type="http://schemas.openxmlformats.org/officeDocument/2006/relationships/hyperlink" Target="http://www.airitibooks.com/detail.aspx?PublicationID=P20101111017" TargetMode="External"/><Relationship Id="rId214" Type="http://schemas.openxmlformats.org/officeDocument/2006/relationships/hyperlink" Target="http://www.airitibooks.com/detail.aspx?PublicationID=P20140403015" TargetMode="External"/><Relationship Id="rId235" Type="http://schemas.openxmlformats.org/officeDocument/2006/relationships/hyperlink" Target="http://www.airitibooks.com/detail.aspx?PublicationID=P20140520057" TargetMode="External"/><Relationship Id="rId256" Type="http://schemas.openxmlformats.org/officeDocument/2006/relationships/hyperlink" Target="http://www.airitibooks.com/detail.aspx?PublicationID=P20140711045" TargetMode="External"/><Relationship Id="rId277" Type="http://schemas.openxmlformats.org/officeDocument/2006/relationships/hyperlink" Target="http://www.airitibooks.com/detail.aspx?PublicationID=P20140808044" TargetMode="External"/><Relationship Id="rId298" Type="http://schemas.openxmlformats.org/officeDocument/2006/relationships/hyperlink" Target="http://www.airitibooks.com/detail.aspx?PublicationID=P20140912088" TargetMode="External"/><Relationship Id="rId400" Type="http://schemas.openxmlformats.org/officeDocument/2006/relationships/hyperlink" Target="http://www.airitibooks.com/detail.aspx?PublicationID=P20150820093" TargetMode="External"/><Relationship Id="rId116" Type="http://schemas.openxmlformats.org/officeDocument/2006/relationships/hyperlink" Target="http://www.airitibooks.com/detail.aspx?PublicationID=P20130227123" TargetMode="External"/><Relationship Id="rId137" Type="http://schemas.openxmlformats.org/officeDocument/2006/relationships/hyperlink" Target="http://www.airitibooks.com/detail.aspx?PublicationID=P20130523019" TargetMode="External"/><Relationship Id="rId158" Type="http://schemas.openxmlformats.org/officeDocument/2006/relationships/hyperlink" Target="http://www.airitibooks.com/detail.aspx?PublicationID=P20130802126" TargetMode="External"/><Relationship Id="rId302" Type="http://schemas.openxmlformats.org/officeDocument/2006/relationships/hyperlink" Target="http://www.airitibooks.com/detail.aspx?PublicationID=P20141003019" TargetMode="External"/><Relationship Id="rId323" Type="http://schemas.openxmlformats.org/officeDocument/2006/relationships/hyperlink" Target="http://www.airitibooks.com/detail.aspx?PublicationID=P201501152162" TargetMode="External"/><Relationship Id="rId344" Type="http://schemas.openxmlformats.org/officeDocument/2006/relationships/hyperlink" Target="http://www.airitibooks.com/detail.aspx?PublicationID=P20150316009" TargetMode="External"/><Relationship Id="rId20" Type="http://schemas.openxmlformats.org/officeDocument/2006/relationships/hyperlink" Target="http://www.airitibooks.com/detail.aspx?PublicationID=P20120201005" TargetMode="External"/><Relationship Id="rId41" Type="http://schemas.openxmlformats.org/officeDocument/2006/relationships/hyperlink" Target="http://www.airitibooks.com/detail.aspx?PublicationID=P20120522114" TargetMode="External"/><Relationship Id="rId62" Type="http://schemas.openxmlformats.org/officeDocument/2006/relationships/hyperlink" Target="http://www.airitibooks.com/detail.aspx?PublicationID=P20120703087" TargetMode="External"/><Relationship Id="rId83" Type="http://schemas.openxmlformats.org/officeDocument/2006/relationships/hyperlink" Target="http://www.airitibooks.com/detail.aspx?PublicationID=P20120910087" TargetMode="External"/><Relationship Id="rId179" Type="http://schemas.openxmlformats.org/officeDocument/2006/relationships/hyperlink" Target="http://www.airitibooks.com/detail.aspx?PublicationID=P20131206062" TargetMode="External"/><Relationship Id="rId365" Type="http://schemas.openxmlformats.org/officeDocument/2006/relationships/hyperlink" Target="http://www.airitibooks.com/detail.aspx?PublicationID=P20150508382" TargetMode="External"/><Relationship Id="rId386" Type="http://schemas.openxmlformats.org/officeDocument/2006/relationships/hyperlink" Target="http://www.airitibooks.com/detail.aspx?PublicationID=P20150807005" TargetMode="External"/><Relationship Id="rId190" Type="http://schemas.openxmlformats.org/officeDocument/2006/relationships/hyperlink" Target="http://www.airitibooks.com/detail.aspx?PublicationID=P20131220006" TargetMode="External"/><Relationship Id="rId204" Type="http://schemas.openxmlformats.org/officeDocument/2006/relationships/hyperlink" Target="http://www.airitibooks.com/detail.aspx?PublicationID=P20140206008" TargetMode="External"/><Relationship Id="rId225" Type="http://schemas.openxmlformats.org/officeDocument/2006/relationships/hyperlink" Target="http://www.airitibooks.com/detail.aspx?PublicationID=P20140506022" TargetMode="External"/><Relationship Id="rId246" Type="http://schemas.openxmlformats.org/officeDocument/2006/relationships/hyperlink" Target="http://www.airitibooks.com/detail.aspx?PublicationID=P20140619007" TargetMode="External"/><Relationship Id="rId267" Type="http://schemas.openxmlformats.org/officeDocument/2006/relationships/hyperlink" Target="http://www.airitibooks.com/detail.aspx?PublicationID=P20140728044" TargetMode="External"/><Relationship Id="rId288" Type="http://schemas.openxmlformats.org/officeDocument/2006/relationships/hyperlink" Target="http://www.airitibooks.com/detail.aspx?PublicationID=P20140821049" TargetMode="External"/><Relationship Id="rId106" Type="http://schemas.openxmlformats.org/officeDocument/2006/relationships/hyperlink" Target="http://www.airitibooks.com/detail.aspx?PublicationID=P20121205014" TargetMode="External"/><Relationship Id="rId127" Type="http://schemas.openxmlformats.org/officeDocument/2006/relationships/hyperlink" Target="http://www.airitibooks.com/detail.aspx?PublicationID=P20130419132" TargetMode="External"/><Relationship Id="rId313" Type="http://schemas.openxmlformats.org/officeDocument/2006/relationships/hyperlink" Target="http://www.airitibooks.com/detail.aspx?PublicationID=P20141106024" TargetMode="External"/><Relationship Id="rId10" Type="http://schemas.openxmlformats.org/officeDocument/2006/relationships/hyperlink" Target="http://www.airitibooks.com/detail.aspx?PublicationID=P20110812017" TargetMode="External"/><Relationship Id="rId31" Type="http://schemas.openxmlformats.org/officeDocument/2006/relationships/hyperlink" Target="http://www.airitibooks.com/detail.aspx?PublicationID=P20120313191" TargetMode="External"/><Relationship Id="rId52" Type="http://schemas.openxmlformats.org/officeDocument/2006/relationships/hyperlink" Target="http://www.airitibooks.com/detail.aspx?PublicationID=P20120625183" TargetMode="External"/><Relationship Id="rId73" Type="http://schemas.openxmlformats.org/officeDocument/2006/relationships/hyperlink" Target="http://www.airitibooks.com/detail.aspx?PublicationID=P20120822016" TargetMode="External"/><Relationship Id="rId94" Type="http://schemas.openxmlformats.org/officeDocument/2006/relationships/hyperlink" Target="http://www.airitibooks.com/detail.aspx?PublicationID=P20121105014" TargetMode="External"/><Relationship Id="rId148" Type="http://schemas.openxmlformats.org/officeDocument/2006/relationships/hyperlink" Target="http://www.airitibooks.com/detail.aspx?PublicationID=P20130621042" TargetMode="External"/><Relationship Id="rId169" Type="http://schemas.openxmlformats.org/officeDocument/2006/relationships/hyperlink" Target="http://www.airitibooks.com/detail.aspx?PublicationID=P20131017010" TargetMode="External"/><Relationship Id="rId334" Type="http://schemas.openxmlformats.org/officeDocument/2006/relationships/hyperlink" Target="http://www.airitibooks.com/detail.aspx?PublicationID=P20150122092" TargetMode="External"/><Relationship Id="rId355" Type="http://schemas.openxmlformats.org/officeDocument/2006/relationships/hyperlink" Target="http://www.airitibooks.com/detail.aspx?PublicationID=P20150330009" TargetMode="External"/><Relationship Id="rId376" Type="http://schemas.openxmlformats.org/officeDocument/2006/relationships/hyperlink" Target="http://www.airitibooks.com/detail.aspx?PublicationID=P20150513092" TargetMode="External"/><Relationship Id="rId397" Type="http://schemas.openxmlformats.org/officeDocument/2006/relationships/hyperlink" Target="http://www.airitibooks.com/detail.aspx?PublicationID=P20150810028" TargetMode="External"/><Relationship Id="rId4" Type="http://schemas.openxmlformats.org/officeDocument/2006/relationships/hyperlink" Target="http://www.airitibooks.com/detail.aspx?PublicationID=P20110324010" TargetMode="External"/><Relationship Id="rId180" Type="http://schemas.openxmlformats.org/officeDocument/2006/relationships/hyperlink" Target="http://www.airitibooks.com/detail.aspx?PublicationID=P20131206136" TargetMode="External"/><Relationship Id="rId215" Type="http://schemas.openxmlformats.org/officeDocument/2006/relationships/hyperlink" Target="http://www.airitibooks.com/detail.aspx?PublicationID=P20140403016" TargetMode="External"/><Relationship Id="rId236" Type="http://schemas.openxmlformats.org/officeDocument/2006/relationships/hyperlink" Target="http://www.airitibooks.com/detail.aspx?PublicationID=P20140520058" TargetMode="External"/><Relationship Id="rId257" Type="http://schemas.openxmlformats.org/officeDocument/2006/relationships/hyperlink" Target="http://www.airitibooks.com/detail.aspx?PublicationID=P20140711069" TargetMode="External"/><Relationship Id="rId278" Type="http://schemas.openxmlformats.org/officeDocument/2006/relationships/hyperlink" Target="http://www.airitibooks.com/detail.aspx?PublicationID=P20140808056" TargetMode="External"/><Relationship Id="rId401" Type="http://schemas.openxmlformats.org/officeDocument/2006/relationships/hyperlink" Target="http://www.airitibooks.com/detail.aspx?PublicationID=P20150820117" TargetMode="External"/><Relationship Id="rId303" Type="http://schemas.openxmlformats.org/officeDocument/2006/relationships/hyperlink" Target="http://www.airitibooks.com/detail.aspx?PublicationID=P20141003043" TargetMode="External"/><Relationship Id="rId42" Type="http://schemas.openxmlformats.org/officeDocument/2006/relationships/hyperlink" Target="http://www.airitibooks.com/detail.aspx?PublicationID=P20120525153" TargetMode="External"/><Relationship Id="rId84" Type="http://schemas.openxmlformats.org/officeDocument/2006/relationships/hyperlink" Target="http://www.airitibooks.com/detail.aspx?PublicationID=P20120919037" TargetMode="External"/><Relationship Id="rId138" Type="http://schemas.openxmlformats.org/officeDocument/2006/relationships/hyperlink" Target="http://www.airitibooks.com/detail.aspx?PublicationID=P20130523021" TargetMode="External"/><Relationship Id="rId345" Type="http://schemas.openxmlformats.org/officeDocument/2006/relationships/hyperlink" Target="http://www.airitibooks.com/detail.aspx?PublicationID=P20150316030" TargetMode="External"/><Relationship Id="rId387" Type="http://schemas.openxmlformats.org/officeDocument/2006/relationships/hyperlink" Target="http://www.airitibooks.com/detail.aspx?PublicationID=P20150807006" TargetMode="External"/><Relationship Id="rId191" Type="http://schemas.openxmlformats.org/officeDocument/2006/relationships/hyperlink" Target="http://www.airitibooks.com/detail.aspx?PublicationID=P20131220016" TargetMode="External"/><Relationship Id="rId205" Type="http://schemas.openxmlformats.org/officeDocument/2006/relationships/hyperlink" Target="http://www.airitibooks.com/detail.aspx?PublicationID=P20140224055" TargetMode="External"/><Relationship Id="rId247" Type="http://schemas.openxmlformats.org/officeDocument/2006/relationships/hyperlink" Target="http://www.airitibooks.com/detail.aspx?PublicationID=P20140625004" TargetMode="External"/><Relationship Id="rId107" Type="http://schemas.openxmlformats.org/officeDocument/2006/relationships/hyperlink" Target="http://www.airitibooks.com/detail.aspx?PublicationID=P20121214007" TargetMode="External"/><Relationship Id="rId289" Type="http://schemas.openxmlformats.org/officeDocument/2006/relationships/hyperlink" Target="http://www.airitibooks.com/detail.aspx?PublicationID=P20140821050" TargetMode="External"/></Relationships>
</file>

<file path=xl/worksheets/sheet1.xml><?xml version="1.0" encoding="utf-8"?>
<worksheet xmlns="http://schemas.openxmlformats.org/spreadsheetml/2006/main" xmlns:r="http://schemas.openxmlformats.org/officeDocument/2006/relationships">
  <dimension ref="A1:L414"/>
  <sheetViews>
    <sheetView tabSelected="1" zoomScaleNormal="100" workbookViewId="0">
      <selection activeCell="F8" sqref="F8"/>
    </sheetView>
  </sheetViews>
  <sheetFormatPr defaultColWidth="8.875" defaultRowHeight="14.25"/>
  <cols>
    <col min="1" max="1" width="6" style="9" customWidth="1"/>
    <col min="2" max="2" width="25" style="9" bestFit="1" customWidth="1"/>
    <col min="3" max="3" width="48.375" style="9" customWidth="1"/>
    <col min="4" max="4" width="20.625" style="9" bestFit="1" customWidth="1"/>
    <col min="5" max="5" width="31.375" style="9" customWidth="1"/>
    <col min="6" max="6" width="10.375" style="9" bestFit="1" customWidth="1"/>
    <col min="7" max="7" width="7" style="9" customWidth="1"/>
    <col min="8" max="8" width="18.625" style="9" customWidth="1"/>
    <col min="9" max="9" width="22.625" style="9" customWidth="1"/>
    <col min="10" max="10" width="9" style="9" bestFit="1" customWidth="1"/>
    <col min="11" max="11" width="45" style="9" customWidth="1"/>
    <col min="12" max="12" width="33.625" style="9" customWidth="1"/>
    <col min="13" max="16384" width="8.875" style="9"/>
  </cols>
  <sheetData>
    <row r="1" spans="1:12">
      <c r="A1" s="2" t="s">
        <v>971</v>
      </c>
      <c r="B1" s="6" t="s">
        <v>968</v>
      </c>
      <c r="C1" s="3" t="s">
        <v>969</v>
      </c>
      <c r="D1" s="7" t="s">
        <v>970</v>
      </c>
      <c r="E1" s="3" t="s">
        <v>1298</v>
      </c>
      <c r="F1" s="8" t="s">
        <v>0</v>
      </c>
      <c r="G1" s="7" t="s">
        <v>1299</v>
      </c>
      <c r="H1" s="3" t="s">
        <v>1300</v>
      </c>
      <c r="I1" s="3" t="s">
        <v>906</v>
      </c>
      <c r="J1" s="4" t="s">
        <v>1301</v>
      </c>
      <c r="K1" s="5" t="s">
        <v>1</v>
      </c>
      <c r="L1" s="3" t="s">
        <v>1765</v>
      </c>
    </row>
    <row r="2" spans="1:12">
      <c r="A2" s="1">
        <v>1</v>
      </c>
      <c r="B2" s="1" t="s">
        <v>907</v>
      </c>
      <c r="C2" s="1" t="s">
        <v>947</v>
      </c>
      <c r="D2" s="10" t="s">
        <v>356</v>
      </c>
      <c r="E2" s="1" t="s">
        <v>355</v>
      </c>
      <c r="F2" s="1">
        <v>2011</v>
      </c>
      <c r="G2" s="1" t="s">
        <v>1742</v>
      </c>
      <c r="H2" s="1" t="s">
        <v>1302</v>
      </c>
      <c r="I2" s="1" t="s">
        <v>357</v>
      </c>
      <c r="J2" s="1">
        <v>1</v>
      </c>
      <c r="K2" s="11" t="s">
        <v>1303</v>
      </c>
      <c r="L2" s="1"/>
    </row>
    <row r="3" spans="1:12">
      <c r="A3" s="1">
        <v>2</v>
      </c>
      <c r="B3" s="1" t="s">
        <v>909</v>
      </c>
      <c r="C3" s="1" t="s">
        <v>950</v>
      </c>
      <c r="D3" s="10" t="s">
        <v>437</v>
      </c>
      <c r="E3" s="1" t="s">
        <v>436</v>
      </c>
      <c r="F3" s="1">
        <v>2013</v>
      </c>
      <c r="G3" s="1" t="s">
        <v>1743</v>
      </c>
      <c r="H3" s="1" t="s">
        <v>438</v>
      </c>
      <c r="I3" s="1" t="s">
        <v>439</v>
      </c>
      <c r="J3" s="1">
        <v>1</v>
      </c>
      <c r="K3" s="11" t="s">
        <v>1304</v>
      </c>
      <c r="L3" s="1"/>
    </row>
    <row r="4" spans="1:12">
      <c r="A4" s="1">
        <v>3</v>
      </c>
      <c r="B4" s="1" t="s">
        <v>909</v>
      </c>
      <c r="C4" s="1" t="s">
        <v>950</v>
      </c>
      <c r="D4" s="10" t="s">
        <v>441</v>
      </c>
      <c r="E4" s="1" t="s">
        <v>440</v>
      </c>
      <c r="F4" s="1">
        <v>2013</v>
      </c>
      <c r="G4" s="1" t="s">
        <v>1743</v>
      </c>
      <c r="H4" s="1" t="s">
        <v>1305</v>
      </c>
      <c r="I4" s="1" t="s">
        <v>1306</v>
      </c>
      <c r="J4" s="1">
        <v>1</v>
      </c>
      <c r="K4" s="11" t="s">
        <v>1307</v>
      </c>
      <c r="L4" s="1"/>
    </row>
    <row r="5" spans="1:12">
      <c r="A5" s="1">
        <v>4</v>
      </c>
      <c r="B5" s="1" t="s">
        <v>907</v>
      </c>
      <c r="C5" s="1" t="s">
        <v>924</v>
      </c>
      <c r="D5" s="10" t="s">
        <v>63</v>
      </c>
      <c r="E5" s="1" t="s">
        <v>973</v>
      </c>
      <c r="F5" s="1">
        <v>2010</v>
      </c>
      <c r="G5" s="1" t="s">
        <v>1743</v>
      </c>
      <c r="H5" s="1" t="s">
        <v>64</v>
      </c>
      <c r="I5" s="1" t="s">
        <v>1308</v>
      </c>
      <c r="J5" s="1">
        <v>1</v>
      </c>
      <c r="K5" s="11" t="s">
        <v>1309</v>
      </c>
      <c r="L5" s="1"/>
    </row>
    <row r="6" spans="1:12" ht="28.5">
      <c r="A6" s="1">
        <v>5</v>
      </c>
      <c r="B6" s="1" t="s">
        <v>907</v>
      </c>
      <c r="C6" s="1" t="s">
        <v>915</v>
      </c>
      <c r="D6" s="10" t="s">
        <v>643</v>
      </c>
      <c r="E6" s="1" t="s">
        <v>1267</v>
      </c>
      <c r="F6" s="1">
        <v>2011</v>
      </c>
      <c r="G6" s="1" t="s">
        <v>1743</v>
      </c>
      <c r="H6" s="1" t="s">
        <v>644</v>
      </c>
      <c r="I6" s="1" t="s">
        <v>1284</v>
      </c>
      <c r="J6" s="1">
        <v>1</v>
      </c>
      <c r="K6" s="11" t="s">
        <v>1310</v>
      </c>
      <c r="L6" s="1"/>
    </row>
    <row r="7" spans="1:12">
      <c r="A7" s="1">
        <v>6</v>
      </c>
      <c r="B7" s="1" t="s">
        <v>907</v>
      </c>
      <c r="C7" s="1" t="s">
        <v>941</v>
      </c>
      <c r="D7" s="10" t="s">
        <v>819</v>
      </c>
      <c r="E7" s="1" t="s">
        <v>974</v>
      </c>
      <c r="F7" s="1">
        <v>2013</v>
      </c>
      <c r="G7" s="1" t="s">
        <v>1743</v>
      </c>
      <c r="H7" s="1" t="s">
        <v>820</v>
      </c>
      <c r="I7" s="1" t="s">
        <v>55</v>
      </c>
      <c r="J7" s="1">
        <v>1</v>
      </c>
      <c r="K7" s="11" t="s">
        <v>1311</v>
      </c>
      <c r="L7" s="1"/>
    </row>
    <row r="8" spans="1:12" ht="28.5">
      <c r="A8" s="1">
        <v>7</v>
      </c>
      <c r="B8" s="1" t="s">
        <v>907</v>
      </c>
      <c r="C8" s="1" t="s">
        <v>944</v>
      </c>
      <c r="D8" s="10" t="s">
        <v>631</v>
      </c>
      <c r="E8" s="1" t="s">
        <v>975</v>
      </c>
      <c r="F8" s="1">
        <v>2013</v>
      </c>
      <c r="G8" s="1" t="s">
        <v>1743</v>
      </c>
      <c r="H8" s="1" t="s">
        <v>632</v>
      </c>
      <c r="I8" s="1" t="s">
        <v>1296</v>
      </c>
      <c r="J8" s="1">
        <v>1</v>
      </c>
      <c r="K8" s="11" t="s">
        <v>1312</v>
      </c>
      <c r="L8" s="1"/>
    </row>
    <row r="9" spans="1:12" ht="28.5">
      <c r="A9" s="1">
        <v>8</v>
      </c>
      <c r="B9" s="1" t="s">
        <v>907</v>
      </c>
      <c r="C9" s="1" t="s">
        <v>916</v>
      </c>
      <c r="D9" s="10" t="s">
        <v>745</v>
      </c>
      <c r="E9" s="1" t="s">
        <v>976</v>
      </c>
      <c r="F9" s="1">
        <v>2014</v>
      </c>
      <c r="G9" s="1" t="s">
        <v>1743</v>
      </c>
      <c r="H9" s="1" t="s">
        <v>746</v>
      </c>
      <c r="I9" s="1" t="s">
        <v>747</v>
      </c>
      <c r="J9" s="1">
        <v>1</v>
      </c>
      <c r="K9" s="11" t="s">
        <v>1313</v>
      </c>
      <c r="L9" s="1"/>
    </row>
    <row r="10" spans="1:12" ht="28.5">
      <c r="A10" s="1">
        <v>9</v>
      </c>
      <c r="B10" s="1" t="s">
        <v>907</v>
      </c>
      <c r="C10" s="1" t="s">
        <v>916</v>
      </c>
      <c r="D10" s="10" t="s">
        <v>68</v>
      </c>
      <c r="E10" s="1" t="s">
        <v>977</v>
      </c>
      <c r="F10" s="1">
        <v>2011</v>
      </c>
      <c r="G10" s="1" t="s">
        <v>1743</v>
      </c>
      <c r="H10" s="1" t="s">
        <v>64</v>
      </c>
      <c r="I10" s="1" t="s">
        <v>1308</v>
      </c>
      <c r="J10" s="1">
        <v>1</v>
      </c>
      <c r="K10" s="11" t="s">
        <v>1314</v>
      </c>
      <c r="L10" s="1"/>
    </row>
    <row r="11" spans="1:12">
      <c r="A11" s="1">
        <v>10</v>
      </c>
      <c r="B11" s="1" t="s">
        <v>907</v>
      </c>
      <c r="C11" s="1" t="s">
        <v>941</v>
      </c>
      <c r="D11" s="10" t="s">
        <v>831</v>
      </c>
      <c r="E11" s="1" t="s">
        <v>978</v>
      </c>
      <c r="F11" s="1">
        <v>2014</v>
      </c>
      <c r="G11" s="1" t="s">
        <v>1743</v>
      </c>
      <c r="H11" s="1" t="s">
        <v>832</v>
      </c>
      <c r="I11" s="1" t="s">
        <v>55</v>
      </c>
      <c r="J11" s="1">
        <v>1</v>
      </c>
      <c r="K11" s="11" t="s">
        <v>1315</v>
      </c>
      <c r="L11" s="1"/>
    </row>
    <row r="12" spans="1:12" ht="28.5">
      <c r="A12" s="1">
        <v>11</v>
      </c>
      <c r="B12" s="1" t="s">
        <v>907</v>
      </c>
      <c r="C12" s="1" t="s">
        <v>911</v>
      </c>
      <c r="D12" s="10" t="s">
        <v>418</v>
      </c>
      <c r="E12" s="1" t="s">
        <v>1767</v>
      </c>
      <c r="F12" s="1">
        <v>2013</v>
      </c>
      <c r="G12" s="1" t="s">
        <v>1743</v>
      </c>
      <c r="H12" s="1" t="s">
        <v>1184</v>
      </c>
      <c r="I12" s="1" t="s">
        <v>62</v>
      </c>
      <c r="J12" s="1">
        <v>1</v>
      </c>
      <c r="K12" s="11" t="s">
        <v>1316</v>
      </c>
      <c r="L12" s="1"/>
    </row>
    <row r="13" spans="1:12">
      <c r="A13" s="1">
        <v>12</v>
      </c>
      <c r="B13" s="1" t="s">
        <v>907</v>
      </c>
      <c r="C13" s="1" t="s">
        <v>921</v>
      </c>
      <c r="D13" s="10" t="s">
        <v>153</v>
      </c>
      <c r="E13" s="1" t="s">
        <v>152</v>
      </c>
      <c r="F13" s="1">
        <v>2011</v>
      </c>
      <c r="G13" s="1" t="s">
        <v>1743</v>
      </c>
      <c r="H13" s="1" t="s">
        <v>1185</v>
      </c>
      <c r="I13" s="1" t="s">
        <v>148</v>
      </c>
      <c r="J13" s="1">
        <v>1</v>
      </c>
      <c r="K13" s="11" t="s">
        <v>1317</v>
      </c>
      <c r="L13" s="1"/>
    </row>
    <row r="14" spans="1:12" ht="42.75">
      <c r="A14" s="1">
        <v>13</v>
      </c>
      <c r="B14" s="1" t="s">
        <v>907</v>
      </c>
      <c r="C14" s="1" t="s">
        <v>921</v>
      </c>
      <c r="D14" s="10" t="s">
        <v>717</v>
      </c>
      <c r="E14" s="1" t="s">
        <v>1768</v>
      </c>
      <c r="F14" s="1">
        <v>2014</v>
      </c>
      <c r="G14" s="1" t="s">
        <v>1743</v>
      </c>
      <c r="H14" s="1" t="s">
        <v>716</v>
      </c>
      <c r="I14" s="1" t="s">
        <v>142</v>
      </c>
      <c r="J14" s="1">
        <v>1</v>
      </c>
      <c r="K14" s="11" t="s">
        <v>1318</v>
      </c>
      <c r="L14" s="1"/>
    </row>
    <row r="15" spans="1:12" ht="28.5">
      <c r="A15" s="1">
        <v>14</v>
      </c>
      <c r="B15" s="1" t="s">
        <v>907</v>
      </c>
      <c r="C15" s="1" t="s">
        <v>915</v>
      </c>
      <c r="D15" s="10" t="s">
        <v>639</v>
      </c>
      <c r="E15" s="1" t="s">
        <v>1766</v>
      </c>
      <c r="F15" s="1">
        <v>2012</v>
      </c>
      <c r="G15" s="1" t="s">
        <v>1743</v>
      </c>
      <c r="H15" s="1" t="s">
        <v>640</v>
      </c>
      <c r="I15" s="1" t="s">
        <v>1285</v>
      </c>
      <c r="J15" s="1">
        <v>1</v>
      </c>
      <c r="K15" s="11" t="s">
        <v>1319</v>
      </c>
      <c r="L15" s="1"/>
    </row>
    <row r="16" spans="1:12">
      <c r="A16" s="1">
        <v>15</v>
      </c>
      <c r="B16" s="1" t="s">
        <v>907</v>
      </c>
      <c r="C16" s="1" t="s">
        <v>911</v>
      </c>
      <c r="D16" s="10" t="s">
        <v>87</v>
      </c>
      <c r="E16" s="1" t="s">
        <v>86</v>
      </c>
      <c r="F16" s="1">
        <v>2010</v>
      </c>
      <c r="G16" s="1" t="s">
        <v>1743</v>
      </c>
      <c r="H16" s="1" t="s">
        <v>82</v>
      </c>
      <c r="I16" s="1" t="s">
        <v>83</v>
      </c>
      <c r="J16" s="1">
        <v>1</v>
      </c>
      <c r="K16" s="11" t="s">
        <v>1320</v>
      </c>
      <c r="L16" s="1"/>
    </row>
    <row r="17" spans="1:12" ht="28.5">
      <c r="A17" s="1">
        <v>16</v>
      </c>
      <c r="B17" s="1" t="s">
        <v>907</v>
      </c>
      <c r="C17" s="1" t="s">
        <v>916</v>
      </c>
      <c r="D17" s="10" t="s">
        <v>541</v>
      </c>
      <c r="E17" s="1" t="s">
        <v>979</v>
      </c>
      <c r="F17" s="1">
        <v>2013</v>
      </c>
      <c r="G17" s="1" t="s">
        <v>1743</v>
      </c>
      <c r="H17" s="1" t="s">
        <v>1186</v>
      </c>
      <c r="I17" s="1" t="s">
        <v>282</v>
      </c>
      <c r="J17" s="1">
        <v>1</v>
      </c>
      <c r="K17" s="11" t="s">
        <v>1321</v>
      </c>
      <c r="L17" s="1"/>
    </row>
    <row r="18" spans="1:12">
      <c r="A18" s="1">
        <v>17</v>
      </c>
      <c r="B18" s="1" t="s">
        <v>907</v>
      </c>
      <c r="C18" s="1" t="s">
        <v>911</v>
      </c>
      <c r="D18" s="10" t="s">
        <v>479</v>
      </c>
      <c r="E18" s="1" t="s">
        <v>980</v>
      </c>
      <c r="F18" s="1">
        <v>2013</v>
      </c>
      <c r="G18" s="1" t="s">
        <v>1743</v>
      </c>
      <c r="H18" s="1" t="s">
        <v>480</v>
      </c>
      <c r="I18" s="1" t="s">
        <v>481</v>
      </c>
      <c r="J18" s="1">
        <v>1</v>
      </c>
      <c r="K18" s="11" t="s">
        <v>1322</v>
      </c>
      <c r="L18" s="1"/>
    </row>
    <row r="19" spans="1:12" ht="28.5">
      <c r="A19" s="1">
        <v>18</v>
      </c>
      <c r="B19" s="1" t="s">
        <v>907</v>
      </c>
      <c r="C19" s="1" t="s">
        <v>916</v>
      </c>
      <c r="D19" s="10" t="s">
        <v>766</v>
      </c>
      <c r="E19" s="1" t="s">
        <v>765</v>
      </c>
      <c r="F19" s="1">
        <v>2013</v>
      </c>
      <c r="G19" s="1" t="s">
        <v>1743</v>
      </c>
      <c r="H19" s="1" t="s">
        <v>767</v>
      </c>
      <c r="I19" s="1" t="s">
        <v>768</v>
      </c>
      <c r="J19" s="1">
        <v>1</v>
      </c>
      <c r="K19" s="11" t="s">
        <v>1323</v>
      </c>
      <c r="L19" s="1"/>
    </row>
    <row r="20" spans="1:12">
      <c r="A20" s="1">
        <v>19</v>
      </c>
      <c r="B20" s="1" t="s">
        <v>907</v>
      </c>
      <c r="C20" s="1" t="s">
        <v>911</v>
      </c>
      <c r="D20" s="10" t="s">
        <v>499</v>
      </c>
      <c r="E20" s="1" t="s">
        <v>498</v>
      </c>
      <c r="F20" s="1">
        <v>2014</v>
      </c>
      <c r="G20" s="1" t="s">
        <v>1743</v>
      </c>
      <c r="H20" s="1" t="s">
        <v>82</v>
      </c>
      <c r="I20" s="1" t="s">
        <v>83</v>
      </c>
      <c r="J20" s="1">
        <v>1</v>
      </c>
      <c r="K20" s="11" t="s">
        <v>1324</v>
      </c>
      <c r="L20" s="1"/>
    </row>
    <row r="21" spans="1:12" ht="28.5">
      <c r="A21" s="1">
        <v>20</v>
      </c>
      <c r="B21" s="1" t="s">
        <v>907</v>
      </c>
      <c r="C21" s="1" t="s">
        <v>915</v>
      </c>
      <c r="D21" s="10" t="s">
        <v>857</v>
      </c>
      <c r="E21" s="1" t="s">
        <v>1268</v>
      </c>
      <c r="F21" s="1">
        <v>2013</v>
      </c>
      <c r="G21" s="1" t="s">
        <v>1743</v>
      </c>
      <c r="H21" s="1" t="s">
        <v>853</v>
      </c>
      <c r="I21" s="1" t="s">
        <v>12</v>
      </c>
      <c r="J21" s="1">
        <v>1</v>
      </c>
      <c r="K21" s="11" t="s">
        <v>1325</v>
      </c>
      <c r="L21" s="1"/>
    </row>
    <row r="22" spans="1:12" ht="28.5">
      <c r="A22" s="1">
        <v>21</v>
      </c>
      <c r="B22" s="1" t="s">
        <v>907</v>
      </c>
      <c r="C22" s="1" t="s">
        <v>915</v>
      </c>
      <c r="D22" s="10" t="s">
        <v>283</v>
      </c>
      <c r="E22" s="1" t="s">
        <v>981</v>
      </c>
      <c r="F22" s="1">
        <v>2012</v>
      </c>
      <c r="G22" s="1" t="s">
        <v>1743</v>
      </c>
      <c r="H22" s="1" t="s">
        <v>284</v>
      </c>
      <c r="I22" s="1" t="s">
        <v>161</v>
      </c>
      <c r="J22" s="1">
        <v>1</v>
      </c>
      <c r="K22" s="11" t="s">
        <v>1326</v>
      </c>
      <c r="L22" s="1"/>
    </row>
    <row r="23" spans="1:12">
      <c r="A23" s="1">
        <v>22</v>
      </c>
      <c r="B23" s="1" t="s">
        <v>907</v>
      </c>
      <c r="C23" s="1" t="s">
        <v>925</v>
      </c>
      <c r="D23" s="10" t="s">
        <v>257</v>
      </c>
      <c r="E23" s="1" t="s">
        <v>256</v>
      </c>
      <c r="F23" s="1">
        <v>2012</v>
      </c>
      <c r="G23" s="1" t="s">
        <v>1743</v>
      </c>
      <c r="H23" s="1" t="s">
        <v>626</v>
      </c>
      <c r="I23" s="1" t="s">
        <v>255</v>
      </c>
      <c r="J23" s="1">
        <v>1</v>
      </c>
      <c r="K23" s="11" t="s">
        <v>1327</v>
      </c>
      <c r="L23" s="1"/>
    </row>
    <row r="24" spans="1:12">
      <c r="A24" s="1">
        <v>23</v>
      </c>
      <c r="B24" s="1" t="s">
        <v>907</v>
      </c>
      <c r="C24" s="1" t="s">
        <v>925</v>
      </c>
      <c r="D24" s="10" t="s">
        <v>702</v>
      </c>
      <c r="E24" s="1" t="s">
        <v>982</v>
      </c>
      <c r="F24" s="1">
        <v>2012</v>
      </c>
      <c r="G24" s="1" t="s">
        <v>1743</v>
      </c>
      <c r="H24" s="1" t="s">
        <v>703</v>
      </c>
      <c r="I24" s="1" t="s">
        <v>704</v>
      </c>
      <c r="J24" s="1">
        <v>1</v>
      </c>
      <c r="K24" s="11" t="s">
        <v>1328</v>
      </c>
      <c r="L24" s="1"/>
    </row>
    <row r="25" spans="1:12">
      <c r="A25" s="1">
        <v>24</v>
      </c>
      <c r="B25" s="1" t="s">
        <v>907</v>
      </c>
      <c r="C25" s="1" t="s">
        <v>920</v>
      </c>
      <c r="D25" s="10" t="s">
        <v>816</v>
      </c>
      <c r="E25" s="1" t="s">
        <v>815</v>
      </c>
      <c r="F25" s="1">
        <v>2013</v>
      </c>
      <c r="G25" s="1" t="s">
        <v>1743</v>
      </c>
      <c r="H25" s="1" t="s">
        <v>817</v>
      </c>
      <c r="I25" s="1" t="s">
        <v>818</v>
      </c>
      <c r="J25" s="1">
        <v>1</v>
      </c>
      <c r="K25" s="11" t="s">
        <v>1329</v>
      </c>
      <c r="L25" s="1"/>
    </row>
    <row r="26" spans="1:12">
      <c r="A26" s="1">
        <v>25</v>
      </c>
      <c r="B26" s="1" t="s">
        <v>907</v>
      </c>
      <c r="C26" s="1" t="s">
        <v>911</v>
      </c>
      <c r="D26" s="10" t="s">
        <v>32</v>
      </c>
      <c r="E26" s="1" t="s">
        <v>31</v>
      </c>
      <c r="F26" s="1">
        <v>2011</v>
      </c>
      <c r="G26" s="1" t="s">
        <v>1743</v>
      </c>
      <c r="H26" s="1" t="s">
        <v>33</v>
      </c>
      <c r="I26" s="1" t="s">
        <v>34</v>
      </c>
      <c r="J26" s="1">
        <v>1</v>
      </c>
      <c r="K26" s="11" t="s">
        <v>1330</v>
      </c>
      <c r="L26" s="1"/>
    </row>
    <row r="27" spans="1:12" ht="28.5">
      <c r="A27" s="1">
        <v>26</v>
      </c>
      <c r="B27" s="1" t="s">
        <v>907</v>
      </c>
      <c r="C27" s="1" t="s">
        <v>911</v>
      </c>
      <c r="D27" s="10" t="s">
        <v>325</v>
      </c>
      <c r="E27" s="1" t="s">
        <v>983</v>
      </c>
      <c r="F27" s="1">
        <v>2012</v>
      </c>
      <c r="G27" s="1" t="s">
        <v>1743</v>
      </c>
      <c r="H27" s="1" t="s">
        <v>326</v>
      </c>
      <c r="I27" s="1" t="s">
        <v>327</v>
      </c>
      <c r="J27" s="1">
        <v>1</v>
      </c>
      <c r="K27" s="11" t="s">
        <v>1331</v>
      </c>
      <c r="L27" s="1"/>
    </row>
    <row r="28" spans="1:12" ht="28.5">
      <c r="A28" s="1">
        <v>27</v>
      </c>
      <c r="B28" s="1" t="s">
        <v>907</v>
      </c>
      <c r="C28" s="1" t="s">
        <v>911</v>
      </c>
      <c r="D28" s="10" t="s">
        <v>328</v>
      </c>
      <c r="E28" s="1" t="s">
        <v>984</v>
      </c>
      <c r="F28" s="1">
        <v>2012</v>
      </c>
      <c r="G28" s="1" t="s">
        <v>1743</v>
      </c>
      <c r="H28" s="1" t="s">
        <v>326</v>
      </c>
      <c r="I28" s="1" t="s">
        <v>327</v>
      </c>
      <c r="J28" s="1">
        <v>1</v>
      </c>
      <c r="K28" s="11" t="s">
        <v>1332</v>
      </c>
      <c r="L28" s="1"/>
    </row>
    <row r="29" spans="1:12">
      <c r="A29" s="1">
        <v>28</v>
      </c>
      <c r="B29" s="1" t="s">
        <v>907</v>
      </c>
      <c r="C29" s="1" t="s">
        <v>939</v>
      </c>
      <c r="D29" s="10" t="s">
        <v>246</v>
      </c>
      <c r="E29" s="1" t="s">
        <v>245</v>
      </c>
      <c r="F29" s="1">
        <v>2012</v>
      </c>
      <c r="G29" s="1" t="s">
        <v>1743</v>
      </c>
      <c r="H29" s="1" t="s">
        <v>1187</v>
      </c>
      <c r="I29" s="1" t="s">
        <v>247</v>
      </c>
      <c r="J29" s="1">
        <v>1</v>
      </c>
      <c r="K29" s="11" t="s">
        <v>1333</v>
      </c>
      <c r="L29" s="1"/>
    </row>
    <row r="30" spans="1:12">
      <c r="A30" s="1">
        <v>29</v>
      </c>
      <c r="B30" s="1" t="s">
        <v>907</v>
      </c>
      <c r="C30" s="1" t="s">
        <v>925</v>
      </c>
      <c r="D30" s="10" t="s">
        <v>406</v>
      </c>
      <c r="E30" s="1" t="s">
        <v>985</v>
      </c>
      <c r="F30" s="1">
        <v>2013</v>
      </c>
      <c r="G30" s="1" t="s">
        <v>1742</v>
      </c>
      <c r="H30" s="1" t="s">
        <v>407</v>
      </c>
      <c r="I30" s="1" t="s">
        <v>408</v>
      </c>
      <c r="J30" s="1">
        <v>1</v>
      </c>
      <c r="K30" s="11" t="s">
        <v>1334</v>
      </c>
      <c r="L30" s="1"/>
    </row>
    <row r="31" spans="1:12">
      <c r="A31" s="1">
        <v>30</v>
      </c>
      <c r="B31" s="1" t="s">
        <v>907</v>
      </c>
      <c r="C31" s="1" t="s">
        <v>921</v>
      </c>
      <c r="D31" s="10" t="s">
        <v>715</v>
      </c>
      <c r="E31" s="1" t="s">
        <v>986</v>
      </c>
      <c r="F31" s="1">
        <v>2014</v>
      </c>
      <c r="G31" s="1" t="s">
        <v>1743</v>
      </c>
      <c r="H31" s="1" t="s">
        <v>716</v>
      </c>
      <c r="I31" s="1" t="s">
        <v>142</v>
      </c>
      <c r="J31" s="1">
        <v>1</v>
      </c>
      <c r="K31" s="11" t="s">
        <v>1335</v>
      </c>
      <c r="L31" s="1"/>
    </row>
    <row r="32" spans="1:12" ht="28.5">
      <c r="A32" s="1">
        <v>31</v>
      </c>
      <c r="B32" s="1" t="s">
        <v>907</v>
      </c>
      <c r="C32" s="1" t="s">
        <v>925</v>
      </c>
      <c r="D32" s="10" t="s">
        <v>777</v>
      </c>
      <c r="E32" s="1" t="s">
        <v>987</v>
      </c>
      <c r="F32" s="1">
        <v>2014</v>
      </c>
      <c r="G32" s="1" t="s">
        <v>1743</v>
      </c>
      <c r="H32" s="1" t="s">
        <v>778</v>
      </c>
      <c r="I32" s="1" t="s">
        <v>776</v>
      </c>
      <c r="J32" s="1">
        <v>1</v>
      </c>
      <c r="K32" s="11" t="s">
        <v>1336</v>
      </c>
      <c r="L32" s="1"/>
    </row>
    <row r="33" spans="1:12" ht="28.5">
      <c r="A33" s="1">
        <v>32</v>
      </c>
      <c r="B33" s="1" t="s">
        <v>907</v>
      </c>
      <c r="C33" s="1" t="s">
        <v>920</v>
      </c>
      <c r="D33" s="10" t="s">
        <v>329</v>
      </c>
      <c r="E33" s="1" t="s">
        <v>988</v>
      </c>
      <c r="F33" s="1">
        <v>2012</v>
      </c>
      <c r="G33" s="1" t="s">
        <v>1757</v>
      </c>
      <c r="H33" s="1" t="s">
        <v>330</v>
      </c>
      <c r="I33" s="1" t="s">
        <v>331</v>
      </c>
      <c r="J33" s="1">
        <v>1</v>
      </c>
      <c r="K33" s="11" t="s">
        <v>1337</v>
      </c>
      <c r="L33" s="1"/>
    </row>
    <row r="34" spans="1:12">
      <c r="A34" s="1">
        <v>33</v>
      </c>
      <c r="B34" s="1" t="s">
        <v>907</v>
      </c>
      <c r="C34" s="1" t="s">
        <v>925</v>
      </c>
      <c r="D34" s="10" t="s">
        <v>512</v>
      </c>
      <c r="E34" s="1" t="s">
        <v>989</v>
      </c>
      <c r="F34" s="1">
        <v>2013</v>
      </c>
      <c r="G34" s="1" t="s">
        <v>1742</v>
      </c>
      <c r="H34" s="1" t="s">
        <v>513</v>
      </c>
      <c r="I34" s="1" t="s">
        <v>255</v>
      </c>
      <c r="J34" s="1">
        <v>1</v>
      </c>
      <c r="K34" s="11" t="s">
        <v>1338</v>
      </c>
      <c r="L34" s="1"/>
    </row>
    <row r="35" spans="1:12">
      <c r="A35" s="1">
        <v>34</v>
      </c>
      <c r="B35" s="1" t="s">
        <v>907</v>
      </c>
      <c r="C35" s="1" t="s">
        <v>911</v>
      </c>
      <c r="D35" s="10" t="s">
        <v>85</v>
      </c>
      <c r="E35" s="1" t="s">
        <v>84</v>
      </c>
      <c r="F35" s="1">
        <v>2010</v>
      </c>
      <c r="G35" s="1" t="s">
        <v>1743</v>
      </c>
      <c r="H35" s="1" t="s">
        <v>82</v>
      </c>
      <c r="I35" s="1" t="s">
        <v>83</v>
      </c>
      <c r="J35" s="1">
        <v>1</v>
      </c>
      <c r="K35" s="11" t="s">
        <v>1339</v>
      </c>
      <c r="L35" s="1"/>
    </row>
    <row r="36" spans="1:12">
      <c r="A36" s="1">
        <v>35</v>
      </c>
      <c r="B36" s="1" t="s">
        <v>907</v>
      </c>
      <c r="C36" s="1" t="s">
        <v>925</v>
      </c>
      <c r="D36" s="10" t="s">
        <v>508</v>
      </c>
      <c r="E36" s="1" t="s">
        <v>990</v>
      </c>
      <c r="F36" s="1">
        <v>2013</v>
      </c>
      <c r="G36" s="1" t="s">
        <v>1743</v>
      </c>
      <c r="H36" s="1" t="s">
        <v>1188</v>
      </c>
      <c r="I36" s="1" t="s">
        <v>255</v>
      </c>
      <c r="J36" s="1">
        <v>1</v>
      </c>
      <c r="K36" s="11" t="s">
        <v>1340</v>
      </c>
      <c r="L36" s="1"/>
    </row>
    <row r="37" spans="1:12">
      <c r="A37" s="1">
        <v>36</v>
      </c>
      <c r="B37" s="1" t="s">
        <v>907</v>
      </c>
      <c r="C37" s="1" t="s">
        <v>925</v>
      </c>
      <c r="D37" s="10" t="s">
        <v>509</v>
      </c>
      <c r="E37" s="1" t="s">
        <v>1269</v>
      </c>
      <c r="F37" s="1">
        <v>2013</v>
      </c>
      <c r="G37" s="1" t="s">
        <v>1743</v>
      </c>
      <c r="H37" s="1" t="s">
        <v>1189</v>
      </c>
      <c r="I37" s="1" t="s">
        <v>255</v>
      </c>
      <c r="J37" s="1">
        <v>1</v>
      </c>
      <c r="K37" s="11" t="s">
        <v>1341</v>
      </c>
      <c r="L37" s="1"/>
    </row>
    <row r="38" spans="1:12" ht="28.5">
      <c r="A38" s="1">
        <v>37</v>
      </c>
      <c r="B38" s="1" t="s">
        <v>907</v>
      </c>
      <c r="C38" s="1" t="s">
        <v>916</v>
      </c>
      <c r="D38" s="10" t="s">
        <v>748</v>
      </c>
      <c r="E38" s="1" t="s">
        <v>991</v>
      </c>
      <c r="F38" s="1">
        <v>2014</v>
      </c>
      <c r="G38" s="1" t="s">
        <v>1743</v>
      </c>
      <c r="H38" s="1" t="s">
        <v>749</v>
      </c>
      <c r="I38" s="1" t="s">
        <v>747</v>
      </c>
      <c r="J38" s="1">
        <v>1</v>
      </c>
      <c r="K38" s="11" t="s">
        <v>1342</v>
      </c>
      <c r="L38" s="1"/>
    </row>
    <row r="39" spans="1:12" ht="28.5">
      <c r="A39" s="1">
        <v>38</v>
      </c>
      <c r="B39" s="1" t="s">
        <v>907</v>
      </c>
      <c r="C39" s="1" t="s">
        <v>926</v>
      </c>
      <c r="D39" s="10" t="s">
        <v>503</v>
      </c>
      <c r="E39" s="1" t="s">
        <v>992</v>
      </c>
      <c r="F39" s="1">
        <v>2012</v>
      </c>
      <c r="G39" s="1" t="s">
        <v>1743</v>
      </c>
      <c r="H39" s="1" t="s">
        <v>1190</v>
      </c>
      <c r="I39" s="1" t="s">
        <v>504</v>
      </c>
      <c r="J39" s="1">
        <v>1</v>
      </c>
      <c r="K39" s="11" t="s">
        <v>1343</v>
      </c>
      <c r="L39" s="1"/>
    </row>
    <row r="40" spans="1:12" ht="28.5">
      <c r="A40" s="1">
        <v>39</v>
      </c>
      <c r="B40" s="1" t="s">
        <v>907</v>
      </c>
      <c r="C40" s="1" t="s">
        <v>911</v>
      </c>
      <c r="D40" s="10" t="s">
        <v>377</v>
      </c>
      <c r="E40" s="1" t="s">
        <v>1270</v>
      </c>
      <c r="F40" s="1">
        <v>2012</v>
      </c>
      <c r="G40" s="1" t="s">
        <v>1743</v>
      </c>
      <c r="H40" s="1" t="s">
        <v>378</v>
      </c>
      <c r="I40" s="1" t="s">
        <v>263</v>
      </c>
      <c r="J40" s="1">
        <v>1</v>
      </c>
      <c r="K40" s="11" t="s">
        <v>1344</v>
      </c>
      <c r="L40" s="1"/>
    </row>
    <row r="41" spans="1:12" ht="28.5">
      <c r="A41" s="1">
        <v>40</v>
      </c>
      <c r="B41" s="1" t="s">
        <v>907</v>
      </c>
      <c r="C41" s="1" t="s">
        <v>925</v>
      </c>
      <c r="D41" s="10" t="s">
        <v>629</v>
      </c>
      <c r="E41" s="1" t="s">
        <v>1271</v>
      </c>
      <c r="F41" s="1">
        <v>2014</v>
      </c>
      <c r="G41" s="1" t="s">
        <v>1743</v>
      </c>
      <c r="H41" s="1" t="s">
        <v>628</v>
      </c>
      <c r="I41" s="1" t="s">
        <v>255</v>
      </c>
      <c r="J41" s="1">
        <v>1</v>
      </c>
      <c r="K41" s="11" t="s">
        <v>1345</v>
      </c>
      <c r="L41" s="1"/>
    </row>
    <row r="42" spans="1:12" ht="28.5">
      <c r="A42" s="1">
        <v>41</v>
      </c>
      <c r="B42" s="1" t="s">
        <v>907</v>
      </c>
      <c r="C42" s="1" t="s">
        <v>920</v>
      </c>
      <c r="D42" s="10" t="s">
        <v>539</v>
      </c>
      <c r="E42" s="1" t="s">
        <v>993</v>
      </c>
      <c r="F42" s="1">
        <v>2014</v>
      </c>
      <c r="G42" s="1" t="s">
        <v>1743</v>
      </c>
      <c r="H42" s="1" t="s">
        <v>540</v>
      </c>
      <c r="I42" s="1" t="s">
        <v>442</v>
      </c>
      <c r="J42" s="1">
        <v>1</v>
      </c>
      <c r="K42" s="11" t="s">
        <v>1346</v>
      </c>
      <c r="L42" s="1"/>
    </row>
    <row r="43" spans="1:12" ht="28.5">
      <c r="A43" s="1">
        <v>42</v>
      </c>
      <c r="B43" s="1" t="s">
        <v>907</v>
      </c>
      <c r="C43" s="1" t="s">
        <v>917</v>
      </c>
      <c r="D43" s="10" t="s">
        <v>212</v>
      </c>
      <c r="E43" s="1" t="s">
        <v>994</v>
      </c>
      <c r="F43" s="1">
        <v>2012</v>
      </c>
      <c r="G43" s="1" t="s">
        <v>1743</v>
      </c>
      <c r="H43" s="1" t="s">
        <v>1191</v>
      </c>
      <c r="I43" s="1" t="s">
        <v>121</v>
      </c>
      <c r="J43" s="1">
        <v>1</v>
      </c>
      <c r="K43" s="11" t="s">
        <v>1347</v>
      </c>
      <c r="L43" s="1"/>
    </row>
    <row r="44" spans="1:12" ht="28.5">
      <c r="A44" s="1">
        <v>43</v>
      </c>
      <c r="B44" s="1" t="s">
        <v>907</v>
      </c>
      <c r="C44" s="1" t="s">
        <v>925</v>
      </c>
      <c r="D44" s="10" t="s">
        <v>396</v>
      </c>
      <c r="E44" s="1" t="s">
        <v>395</v>
      </c>
      <c r="F44" s="1">
        <v>2013</v>
      </c>
      <c r="G44" s="1" t="s">
        <v>1743</v>
      </c>
      <c r="H44" s="1" t="s">
        <v>397</v>
      </c>
      <c r="I44" s="1" t="s">
        <v>398</v>
      </c>
      <c r="J44" s="1">
        <v>1</v>
      </c>
      <c r="K44" s="11" t="s">
        <v>1348</v>
      </c>
      <c r="L44" s="1"/>
    </row>
    <row r="45" spans="1:12" ht="28.5">
      <c r="A45" s="1">
        <v>44</v>
      </c>
      <c r="B45" s="1" t="s">
        <v>907</v>
      </c>
      <c r="C45" s="1" t="s">
        <v>913</v>
      </c>
      <c r="D45" s="10" t="s">
        <v>10</v>
      </c>
      <c r="E45" s="1" t="s">
        <v>995</v>
      </c>
      <c r="F45" s="1">
        <v>2010</v>
      </c>
      <c r="G45" s="1" t="s">
        <v>1743</v>
      </c>
      <c r="H45" s="1" t="s">
        <v>11</v>
      </c>
      <c r="I45" s="1" t="s">
        <v>12</v>
      </c>
      <c r="J45" s="1">
        <v>1</v>
      </c>
      <c r="K45" s="11" t="s">
        <v>1349</v>
      </c>
      <c r="L45" s="1"/>
    </row>
    <row r="46" spans="1:12" ht="28.5">
      <c r="A46" s="1">
        <v>45</v>
      </c>
      <c r="B46" s="1" t="s">
        <v>907</v>
      </c>
      <c r="C46" s="1" t="s">
        <v>915</v>
      </c>
      <c r="D46" s="10" t="s">
        <v>848</v>
      </c>
      <c r="E46" s="1" t="s">
        <v>996</v>
      </c>
      <c r="F46" s="1">
        <v>2014</v>
      </c>
      <c r="G46" s="1" t="s">
        <v>1743</v>
      </c>
      <c r="H46" s="1" t="s">
        <v>849</v>
      </c>
      <c r="I46" s="1" t="s">
        <v>12</v>
      </c>
      <c r="J46" s="1">
        <v>1</v>
      </c>
      <c r="K46" s="11" t="s">
        <v>1350</v>
      </c>
      <c r="L46" s="1"/>
    </row>
    <row r="47" spans="1:12">
      <c r="A47" s="1">
        <v>46</v>
      </c>
      <c r="B47" s="1" t="s">
        <v>907</v>
      </c>
      <c r="C47" s="1" t="s">
        <v>925</v>
      </c>
      <c r="D47" s="10" t="s">
        <v>354</v>
      </c>
      <c r="E47" s="1" t="s">
        <v>1351</v>
      </c>
      <c r="F47" s="1">
        <v>2012</v>
      </c>
      <c r="G47" s="1" t="s">
        <v>1743</v>
      </c>
      <c r="H47" s="1" t="s">
        <v>353</v>
      </c>
      <c r="I47" s="1" t="s">
        <v>228</v>
      </c>
      <c r="J47" s="1">
        <v>1</v>
      </c>
      <c r="K47" s="11" t="s">
        <v>1352</v>
      </c>
      <c r="L47" s="1"/>
    </row>
    <row r="48" spans="1:12">
      <c r="A48" s="1">
        <v>47</v>
      </c>
      <c r="B48" s="1" t="s">
        <v>907</v>
      </c>
      <c r="C48" s="1" t="s">
        <v>925</v>
      </c>
      <c r="D48" s="10" t="s">
        <v>352</v>
      </c>
      <c r="E48" s="1" t="s">
        <v>1353</v>
      </c>
      <c r="F48" s="1">
        <v>2013</v>
      </c>
      <c r="G48" s="1" t="s">
        <v>1743</v>
      </c>
      <c r="H48" s="1" t="s">
        <v>353</v>
      </c>
      <c r="I48" s="1" t="s">
        <v>228</v>
      </c>
      <c r="J48" s="1">
        <v>1</v>
      </c>
      <c r="K48" s="11" t="s">
        <v>1354</v>
      </c>
      <c r="L48" s="1"/>
    </row>
    <row r="49" spans="1:12">
      <c r="A49" s="1">
        <v>48</v>
      </c>
      <c r="B49" s="1" t="s">
        <v>907</v>
      </c>
      <c r="C49" s="1" t="s">
        <v>925</v>
      </c>
      <c r="D49" s="10" t="s">
        <v>472</v>
      </c>
      <c r="E49" s="1" t="s">
        <v>1272</v>
      </c>
      <c r="F49" s="1">
        <v>2013</v>
      </c>
      <c r="G49" s="1" t="s">
        <v>1743</v>
      </c>
      <c r="H49" s="1" t="s">
        <v>353</v>
      </c>
      <c r="I49" s="1" t="s">
        <v>473</v>
      </c>
      <c r="J49" s="1">
        <v>1</v>
      </c>
      <c r="K49" s="11" t="s">
        <v>1355</v>
      </c>
      <c r="L49" s="1"/>
    </row>
    <row r="50" spans="1:12">
      <c r="A50" s="1">
        <v>49</v>
      </c>
      <c r="B50" s="1" t="s">
        <v>907</v>
      </c>
      <c r="C50" s="1" t="s">
        <v>925</v>
      </c>
      <c r="D50" s="10" t="s">
        <v>302</v>
      </c>
      <c r="E50" s="1" t="s">
        <v>301</v>
      </c>
      <c r="F50" s="1">
        <v>2012</v>
      </c>
      <c r="G50" s="1" t="s">
        <v>1743</v>
      </c>
      <c r="H50" s="1" t="s">
        <v>1192</v>
      </c>
      <c r="I50" s="1" t="s">
        <v>255</v>
      </c>
      <c r="J50" s="1">
        <v>1</v>
      </c>
      <c r="K50" s="11" t="s">
        <v>1356</v>
      </c>
      <c r="L50" s="1"/>
    </row>
    <row r="51" spans="1:12">
      <c r="A51" s="1">
        <v>50</v>
      </c>
      <c r="B51" s="1" t="s">
        <v>907</v>
      </c>
      <c r="C51" s="1" t="s">
        <v>925</v>
      </c>
      <c r="D51" s="10" t="s">
        <v>231</v>
      </c>
      <c r="E51" s="1" t="s">
        <v>230</v>
      </c>
      <c r="F51" s="1">
        <v>2012</v>
      </c>
      <c r="G51" s="1" t="s">
        <v>1743</v>
      </c>
      <c r="H51" s="1" t="s">
        <v>227</v>
      </c>
      <c r="I51" s="1" t="s">
        <v>228</v>
      </c>
      <c r="J51" s="1">
        <v>1</v>
      </c>
      <c r="K51" s="11" t="s">
        <v>1357</v>
      </c>
      <c r="L51" s="1"/>
    </row>
    <row r="52" spans="1:12">
      <c r="A52" s="1">
        <v>51</v>
      </c>
      <c r="B52" s="1" t="s">
        <v>907</v>
      </c>
      <c r="C52" s="1" t="s">
        <v>925</v>
      </c>
      <c r="D52" s="10" t="s">
        <v>295</v>
      </c>
      <c r="E52" s="1" t="s">
        <v>997</v>
      </c>
      <c r="F52" s="1">
        <v>2012</v>
      </c>
      <c r="G52" s="1" t="s">
        <v>1743</v>
      </c>
      <c r="H52" s="1" t="s">
        <v>138</v>
      </c>
      <c r="I52" s="1" t="s">
        <v>139</v>
      </c>
      <c r="J52" s="1">
        <v>1</v>
      </c>
      <c r="K52" s="11" t="s">
        <v>1358</v>
      </c>
      <c r="L52" s="1"/>
    </row>
    <row r="53" spans="1:12" ht="28.5">
      <c r="A53" s="1">
        <v>52</v>
      </c>
      <c r="B53" s="1" t="s">
        <v>907</v>
      </c>
      <c r="C53" s="1" t="s">
        <v>925</v>
      </c>
      <c r="D53" s="10" t="s">
        <v>511</v>
      </c>
      <c r="E53" s="1" t="s">
        <v>998</v>
      </c>
      <c r="F53" s="1">
        <v>2013</v>
      </c>
      <c r="G53" s="1" t="s">
        <v>1743</v>
      </c>
      <c r="H53" s="1" t="s">
        <v>1189</v>
      </c>
      <c r="I53" s="1" t="s">
        <v>255</v>
      </c>
      <c r="J53" s="1">
        <v>1</v>
      </c>
      <c r="K53" s="11" t="s">
        <v>1359</v>
      </c>
      <c r="L53" s="1"/>
    </row>
    <row r="54" spans="1:12">
      <c r="A54" s="1">
        <v>53</v>
      </c>
      <c r="B54" s="1" t="s">
        <v>907</v>
      </c>
      <c r="C54" s="1" t="s">
        <v>925</v>
      </c>
      <c r="D54" s="10" t="s">
        <v>507</v>
      </c>
      <c r="E54" s="1" t="s">
        <v>999</v>
      </c>
      <c r="F54" s="1">
        <v>2013</v>
      </c>
      <c r="G54" s="1" t="s">
        <v>1743</v>
      </c>
      <c r="H54" s="1" t="s">
        <v>1193</v>
      </c>
      <c r="I54" s="1" t="s">
        <v>255</v>
      </c>
      <c r="J54" s="1">
        <v>1</v>
      </c>
      <c r="K54" s="11" t="s">
        <v>1360</v>
      </c>
      <c r="L54" s="1"/>
    </row>
    <row r="55" spans="1:12">
      <c r="A55" s="1">
        <v>54</v>
      </c>
      <c r="B55" s="1" t="s">
        <v>907</v>
      </c>
      <c r="C55" s="1" t="s">
        <v>925</v>
      </c>
      <c r="D55" s="10" t="s">
        <v>510</v>
      </c>
      <c r="E55" s="1" t="s">
        <v>1000</v>
      </c>
      <c r="F55" s="1">
        <v>2013</v>
      </c>
      <c r="G55" s="1" t="s">
        <v>1743</v>
      </c>
      <c r="H55" s="1" t="s">
        <v>1189</v>
      </c>
      <c r="I55" s="1" t="s">
        <v>255</v>
      </c>
      <c r="J55" s="1">
        <v>1</v>
      </c>
      <c r="K55" s="11" t="s">
        <v>1361</v>
      </c>
      <c r="L55" s="1"/>
    </row>
    <row r="56" spans="1:12" ht="28.5">
      <c r="A56" s="1">
        <v>55</v>
      </c>
      <c r="B56" s="1" t="s">
        <v>907</v>
      </c>
      <c r="C56" s="1" t="s">
        <v>944</v>
      </c>
      <c r="D56" s="10" t="s">
        <v>323</v>
      </c>
      <c r="E56" s="1" t="s">
        <v>1001</v>
      </c>
      <c r="F56" s="1">
        <v>2012</v>
      </c>
      <c r="G56" s="1" t="s">
        <v>1743</v>
      </c>
      <c r="H56" s="1" t="s">
        <v>324</v>
      </c>
      <c r="I56" s="1" t="s">
        <v>1295</v>
      </c>
      <c r="J56" s="1">
        <v>1</v>
      </c>
      <c r="K56" s="11" t="s">
        <v>1362</v>
      </c>
      <c r="L56" s="1"/>
    </row>
    <row r="57" spans="1:12">
      <c r="A57" s="1">
        <v>56</v>
      </c>
      <c r="B57" s="1" t="s">
        <v>907</v>
      </c>
      <c r="C57" s="1" t="s">
        <v>921</v>
      </c>
      <c r="D57" s="10" t="s">
        <v>901</v>
      </c>
      <c r="E57" s="1" t="s">
        <v>900</v>
      </c>
      <c r="F57" s="1">
        <v>2013</v>
      </c>
      <c r="G57" s="1" t="s">
        <v>1743</v>
      </c>
      <c r="H57" s="1" t="s">
        <v>845</v>
      </c>
      <c r="I57" s="1" t="s">
        <v>79</v>
      </c>
      <c r="J57" s="1">
        <v>1</v>
      </c>
      <c r="K57" s="11" t="s">
        <v>1363</v>
      </c>
      <c r="L57" s="1"/>
    </row>
    <row r="58" spans="1:12">
      <c r="A58" s="1">
        <v>57</v>
      </c>
      <c r="B58" s="1" t="s">
        <v>907</v>
      </c>
      <c r="C58" s="1" t="s">
        <v>921</v>
      </c>
      <c r="D58" s="10" t="s">
        <v>695</v>
      </c>
      <c r="E58" s="1" t="s">
        <v>694</v>
      </c>
      <c r="F58" s="1">
        <v>2013</v>
      </c>
      <c r="G58" s="1" t="s">
        <v>1743</v>
      </c>
      <c r="H58" s="1" t="s">
        <v>197</v>
      </c>
      <c r="I58" s="1" t="s">
        <v>198</v>
      </c>
      <c r="J58" s="1">
        <v>1</v>
      </c>
      <c r="K58" s="11" t="s">
        <v>1364</v>
      </c>
      <c r="L58" s="1"/>
    </row>
    <row r="59" spans="1:12">
      <c r="A59" s="1">
        <v>58</v>
      </c>
      <c r="B59" s="1" t="s">
        <v>907</v>
      </c>
      <c r="C59" s="1" t="s">
        <v>921</v>
      </c>
      <c r="D59" s="10" t="s">
        <v>373</v>
      </c>
      <c r="E59" s="1" t="s">
        <v>372</v>
      </c>
      <c r="F59" s="1">
        <v>2013</v>
      </c>
      <c r="G59" s="1" t="s">
        <v>1743</v>
      </c>
      <c r="H59" s="1" t="s">
        <v>197</v>
      </c>
      <c r="I59" s="1" t="s">
        <v>198</v>
      </c>
      <c r="J59" s="1">
        <v>1</v>
      </c>
      <c r="K59" s="11" t="s">
        <v>1365</v>
      </c>
      <c r="L59" s="1"/>
    </row>
    <row r="60" spans="1:12">
      <c r="A60" s="1">
        <v>59</v>
      </c>
      <c r="B60" s="1" t="s">
        <v>907</v>
      </c>
      <c r="C60" s="1" t="s">
        <v>921</v>
      </c>
      <c r="D60" s="10" t="s">
        <v>375</v>
      </c>
      <c r="E60" s="1" t="s">
        <v>374</v>
      </c>
      <c r="F60" s="1">
        <v>2013</v>
      </c>
      <c r="G60" s="1" t="s">
        <v>1743</v>
      </c>
      <c r="H60" s="1" t="s">
        <v>200</v>
      </c>
      <c r="I60" s="1" t="s">
        <v>198</v>
      </c>
      <c r="J60" s="1">
        <v>1</v>
      </c>
      <c r="K60" s="11" t="s">
        <v>1366</v>
      </c>
      <c r="L60" s="1"/>
    </row>
    <row r="61" spans="1:12">
      <c r="A61" s="1">
        <v>60</v>
      </c>
      <c r="B61" s="1" t="s">
        <v>907</v>
      </c>
      <c r="C61" s="1" t="s">
        <v>921</v>
      </c>
      <c r="D61" s="10" t="s">
        <v>697</v>
      </c>
      <c r="E61" s="1" t="s">
        <v>696</v>
      </c>
      <c r="F61" s="1">
        <v>2013</v>
      </c>
      <c r="G61" s="1" t="s">
        <v>1743</v>
      </c>
      <c r="H61" s="1" t="s">
        <v>197</v>
      </c>
      <c r="I61" s="1" t="s">
        <v>198</v>
      </c>
      <c r="J61" s="1">
        <v>1</v>
      </c>
      <c r="K61" s="11" t="s">
        <v>1367</v>
      </c>
      <c r="L61" s="1"/>
    </row>
    <row r="62" spans="1:12">
      <c r="A62" s="1">
        <v>61</v>
      </c>
      <c r="B62" s="1" t="s">
        <v>907</v>
      </c>
      <c r="C62" s="1" t="s">
        <v>921</v>
      </c>
      <c r="D62" s="10" t="s">
        <v>699</v>
      </c>
      <c r="E62" s="1" t="s">
        <v>698</v>
      </c>
      <c r="F62" s="1">
        <v>2013</v>
      </c>
      <c r="G62" s="1" t="s">
        <v>1743</v>
      </c>
      <c r="H62" s="1" t="s">
        <v>197</v>
      </c>
      <c r="I62" s="1" t="s">
        <v>198</v>
      </c>
      <c r="J62" s="1">
        <v>1</v>
      </c>
      <c r="K62" s="11" t="s">
        <v>1368</v>
      </c>
      <c r="L62" s="1"/>
    </row>
    <row r="63" spans="1:12">
      <c r="A63" s="1">
        <v>62</v>
      </c>
      <c r="B63" s="1" t="s">
        <v>907</v>
      </c>
      <c r="C63" s="1" t="s">
        <v>921</v>
      </c>
      <c r="D63" s="10" t="s">
        <v>701</v>
      </c>
      <c r="E63" s="1" t="s">
        <v>700</v>
      </c>
      <c r="F63" s="1">
        <v>2013</v>
      </c>
      <c r="G63" s="1" t="s">
        <v>1743</v>
      </c>
      <c r="H63" s="1" t="s">
        <v>197</v>
      </c>
      <c r="I63" s="1" t="s">
        <v>198</v>
      </c>
      <c r="J63" s="1">
        <v>1</v>
      </c>
      <c r="K63" s="11" t="s">
        <v>1369</v>
      </c>
      <c r="L63" s="1"/>
    </row>
    <row r="64" spans="1:12" ht="28.5">
      <c r="A64" s="1">
        <v>63</v>
      </c>
      <c r="B64" s="1" t="s">
        <v>907</v>
      </c>
      <c r="C64" s="1" t="s">
        <v>921</v>
      </c>
      <c r="D64" s="10" t="s">
        <v>844</v>
      </c>
      <c r="E64" s="1" t="s">
        <v>1002</v>
      </c>
      <c r="F64" s="1">
        <v>2014</v>
      </c>
      <c r="G64" s="1" t="s">
        <v>1743</v>
      </c>
      <c r="H64" s="1" t="s">
        <v>845</v>
      </c>
      <c r="I64" s="1" t="s">
        <v>291</v>
      </c>
      <c r="J64" s="1">
        <v>1</v>
      </c>
      <c r="K64" s="11" t="s">
        <v>1370</v>
      </c>
      <c r="L64" s="1"/>
    </row>
    <row r="65" spans="1:12">
      <c r="A65" s="1">
        <v>64</v>
      </c>
      <c r="B65" s="1" t="s">
        <v>907</v>
      </c>
      <c r="C65" s="1" t="s">
        <v>925</v>
      </c>
      <c r="D65" s="10" t="s">
        <v>627</v>
      </c>
      <c r="E65" s="1" t="s">
        <v>1003</v>
      </c>
      <c r="F65" s="1">
        <v>2014</v>
      </c>
      <c r="G65" s="1" t="s">
        <v>1742</v>
      </c>
      <c r="H65" s="1" t="s">
        <v>628</v>
      </c>
      <c r="I65" s="1" t="s">
        <v>255</v>
      </c>
      <c r="J65" s="1">
        <v>1</v>
      </c>
      <c r="K65" s="11" t="s">
        <v>1371</v>
      </c>
      <c r="L65" s="1"/>
    </row>
    <row r="66" spans="1:12">
      <c r="A66" s="1">
        <v>65</v>
      </c>
      <c r="B66" s="1" t="s">
        <v>907</v>
      </c>
      <c r="C66" s="1" t="s">
        <v>925</v>
      </c>
      <c r="D66" s="10" t="s">
        <v>625</v>
      </c>
      <c r="E66" s="1" t="s">
        <v>1004</v>
      </c>
      <c r="F66" s="1">
        <v>2014</v>
      </c>
      <c r="G66" s="1" t="s">
        <v>1742</v>
      </c>
      <c r="H66" s="1" t="s">
        <v>628</v>
      </c>
      <c r="I66" s="1" t="s">
        <v>255</v>
      </c>
      <c r="J66" s="1">
        <v>1</v>
      </c>
      <c r="K66" s="11" t="s">
        <v>1372</v>
      </c>
      <c r="L66" s="1"/>
    </row>
    <row r="67" spans="1:12">
      <c r="A67" s="1">
        <v>66</v>
      </c>
      <c r="B67" s="1" t="s">
        <v>907</v>
      </c>
      <c r="C67" s="1" t="s">
        <v>940</v>
      </c>
      <c r="D67" s="10" t="s">
        <v>289</v>
      </c>
      <c r="E67" s="1" t="s">
        <v>288</v>
      </c>
      <c r="F67" s="1">
        <v>2011</v>
      </c>
      <c r="G67" s="1" t="s">
        <v>1743</v>
      </c>
      <c r="H67" s="1" t="s">
        <v>290</v>
      </c>
      <c r="I67" s="1" t="s">
        <v>291</v>
      </c>
      <c r="J67" s="1">
        <v>1</v>
      </c>
      <c r="K67" s="11" t="s">
        <v>1373</v>
      </c>
      <c r="L67" s="1"/>
    </row>
    <row r="68" spans="1:12">
      <c r="A68" s="1">
        <v>67</v>
      </c>
      <c r="B68" s="1" t="s">
        <v>907</v>
      </c>
      <c r="C68" s="1" t="s">
        <v>921</v>
      </c>
      <c r="D68" s="10" t="s">
        <v>155</v>
      </c>
      <c r="E68" s="1" t="s">
        <v>154</v>
      </c>
      <c r="F68" s="1">
        <v>2011</v>
      </c>
      <c r="G68" s="1" t="s">
        <v>1743</v>
      </c>
      <c r="H68" s="1" t="s">
        <v>147</v>
      </c>
      <c r="I68" s="1" t="s">
        <v>148</v>
      </c>
      <c r="J68" s="1">
        <v>1</v>
      </c>
      <c r="K68" s="11" t="s">
        <v>1374</v>
      </c>
      <c r="L68" s="1"/>
    </row>
    <row r="69" spans="1:12" ht="28.5">
      <c r="A69" s="1">
        <v>68</v>
      </c>
      <c r="B69" s="1" t="s">
        <v>907</v>
      </c>
      <c r="C69" s="1" t="s">
        <v>915</v>
      </c>
      <c r="D69" s="10" t="s">
        <v>691</v>
      </c>
      <c r="E69" s="1" t="s">
        <v>1005</v>
      </c>
      <c r="F69" s="1">
        <v>2014</v>
      </c>
      <c r="G69" s="1" t="s">
        <v>1744</v>
      </c>
      <c r="H69" s="1" t="s">
        <v>692</v>
      </c>
      <c r="I69" s="1" t="s">
        <v>18</v>
      </c>
      <c r="J69" s="1">
        <v>1</v>
      </c>
      <c r="K69" s="11" t="s">
        <v>1375</v>
      </c>
      <c r="L69" s="1"/>
    </row>
    <row r="70" spans="1:12">
      <c r="A70" s="1">
        <v>69</v>
      </c>
      <c r="B70" s="1" t="s">
        <v>907</v>
      </c>
      <c r="C70" s="1" t="s">
        <v>913</v>
      </c>
      <c r="D70" s="10" t="s">
        <v>342</v>
      </c>
      <c r="E70" s="1" t="s">
        <v>341</v>
      </c>
      <c r="F70" s="1">
        <v>2011</v>
      </c>
      <c r="G70" s="1" t="s">
        <v>1743</v>
      </c>
      <c r="H70" s="1" t="s">
        <v>343</v>
      </c>
      <c r="I70" s="1" t="s">
        <v>344</v>
      </c>
      <c r="J70" s="1">
        <v>1</v>
      </c>
      <c r="K70" s="11" t="s">
        <v>1376</v>
      </c>
      <c r="L70" s="1"/>
    </row>
    <row r="71" spans="1:12">
      <c r="A71" s="1">
        <v>70</v>
      </c>
      <c r="B71" s="1" t="s">
        <v>907</v>
      </c>
      <c r="C71" s="1" t="s">
        <v>926</v>
      </c>
      <c r="D71" s="10" t="s">
        <v>493</v>
      </c>
      <c r="E71" s="1" t="s">
        <v>492</v>
      </c>
      <c r="F71" s="1">
        <v>2012</v>
      </c>
      <c r="G71" s="1" t="s">
        <v>1743</v>
      </c>
      <c r="H71" s="1" t="s">
        <v>494</v>
      </c>
      <c r="I71" s="1" t="s">
        <v>7</v>
      </c>
      <c r="J71" s="1">
        <v>1</v>
      </c>
      <c r="K71" s="11" t="s">
        <v>1377</v>
      </c>
      <c r="L71" s="1"/>
    </row>
    <row r="72" spans="1:12" ht="28.5">
      <c r="A72" s="1">
        <v>71</v>
      </c>
      <c r="B72" s="1" t="s">
        <v>907</v>
      </c>
      <c r="C72" s="1" t="s">
        <v>911</v>
      </c>
      <c r="D72" s="10" t="s">
        <v>523</v>
      </c>
      <c r="E72" s="1" t="s">
        <v>1006</v>
      </c>
      <c r="F72" s="1">
        <v>2014</v>
      </c>
      <c r="G72" s="1" t="s">
        <v>1743</v>
      </c>
      <c r="H72" s="1" t="s">
        <v>524</v>
      </c>
      <c r="I72" s="1" t="s">
        <v>525</v>
      </c>
      <c r="J72" s="1">
        <v>1</v>
      </c>
      <c r="K72" s="11" t="s">
        <v>1378</v>
      </c>
      <c r="L72" s="1"/>
    </row>
    <row r="73" spans="1:12">
      <c r="A73" s="1">
        <v>72</v>
      </c>
      <c r="B73" s="1" t="s">
        <v>907</v>
      </c>
      <c r="C73" s="1" t="s">
        <v>941</v>
      </c>
      <c r="D73" s="10" t="s">
        <v>721</v>
      </c>
      <c r="E73" s="1" t="s">
        <v>720</v>
      </c>
      <c r="F73" s="1">
        <v>2013</v>
      </c>
      <c r="G73" s="1" t="s">
        <v>1743</v>
      </c>
      <c r="H73" s="1" t="s">
        <v>722</v>
      </c>
      <c r="I73" s="1" t="s">
        <v>723</v>
      </c>
      <c r="J73" s="1">
        <v>1</v>
      </c>
      <c r="K73" s="11" t="s">
        <v>1379</v>
      </c>
      <c r="L73" s="1"/>
    </row>
    <row r="74" spans="1:12" ht="28.5">
      <c r="A74" s="1">
        <v>73</v>
      </c>
      <c r="B74" s="1" t="s">
        <v>907</v>
      </c>
      <c r="C74" s="1" t="s">
        <v>925</v>
      </c>
      <c r="D74" s="10" t="s">
        <v>620</v>
      </c>
      <c r="E74" s="1" t="s">
        <v>1007</v>
      </c>
      <c r="F74" s="1">
        <v>2013</v>
      </c>
      <c r="G74" s="1" t="s">
        <v>1743</v>
      </c>
      <c r="H74" s="1" t="s">
        <v>621</v>
      </c>
      <c r="I74" s="1" t="s">
        <v>255</v>
      </c>
      <c r="J74" s="1">
        <v>1</v>
      </c>
      <c r="K74" s="11" t="s">
        <v>1380</v>
      </c>
      <c r="L74" s="1"/>
    </row>
    <row r="75" spans="1:12">
      <c r="A75" s="1">
        <v>74</v>
      </c>
      <c r="B75" s="1" t="s">
        <v>907</v>
      </c>
      <c r="C75" s="1" t="s">
        <v>920</v>
      </c>
      <c r="D75" s="10" t="s">
        <v>185</v>
      </c>
      <c r="E75" s="1" t="s">
        <v>184</v>
      </c>
      <c r="F75" s="1">
        <v>2012</v>
      </c>
      <c r="G75" s="1" t="s">
        <v>1758</v>
      </c>
      <c r="H75" s="1" t="s">
        <v>186</v>
      </c>
      <c r="I75" s="1" t="s">
        <v>187</v>
      </c>
      <c r="J75" s="1">
        <v>1</v>
      </c>
      <c r="K75" s="11" t="s">
        <v>1381</v>
      </c>
      <c r="L75" s="1"/>
    </row>
    <row r="76" spans="1:12">
      <c r="A76" s="1">
        <v>75</v>
      </c>
      <c r="B76" s="1" t="s">
        <v>907</v>
      </c>
      <c r="C76" s="1" t="s">
        <v>921</v>
      </c>
      <c r="D76" s="10" t="s">
        <v>140</v>
      </c>
      <c r="E76" s="1" t="s">
        <v>1008</v>
      </c>
      <c r="F76" s="1">
        <v>2011</v>
      </c>
      <c r="G76" s="1" t="s">
        <v>1743</v>
      </c>
      <c r="H76" s="1" t="s">
        <v>141</v>
      </c>
      <c r="I76" s="1" t="s">
        <v>142</v>
      </c>
      <c r="J76" s="1">
        <v>1</v>
      </c>
      <c r="K76" s="11" t="s">
        <v>1382</v>
      </c>
      <c r="L76" s="1"/>
    </row>
    <row r="77" spans="1:12" ht="28.5">
      <c r="A77" s="1">
        <v>76</v>
      </c>
      <c r="B77" s="1" t="s">
        <v>907</v>
      </c>
      <c r="C77" s="1" t="s">
        <v>912</v>
      </c>
      <c r="D77" s="10" t="s">
        <v>143</v>
      </c>
      <c r="E77" s="1" t="s">
        <v>1009</v>
      </c>
      <c r="F77" s="1">
        <v>2011</v>
      </c>
      <c r="G77" s="1" t="s">
        <v>1743</v>
      </c>
      <c r="H77" s="1" t="s">
        <v>144</v>
      </c>
      <c r="I77" s="1" t="s">
        <v>145</v>
      </c>
      <c r="J77" s="1">
        <v>1</v>
      </c>
      <c r="K77" s="11" t="s">
        <v>1383</v>
      </c>
      <c r="L77" s="1"/>
    </row>
    <row r="78" spans="1:12">
      <c r="A78" s="1">
        <v>77</v>
      </c>
      <c r="B78" s="1" t="s">
        <v>907</v>
      </c>
      <c r="C78" s="1" t="s">
        <v>961</v>
      </c>
      <c r="D78" s="10" t="s">
        <v>660</v>
      </c>
      <c r="E78" s="1" t="s">
        <v>1010</v>
      </c>
      <c r="F78" s="1">
        <v>2011</v>
      </c>
      <c r="G78" s="1" t="s">
        <v>1743</v>
      </c>
      <c r="H78" s="1" t="s">
        <v>661</v>
      </c>
      <c r="I78" s="1" t="s">
        <v>1286</v>
      </c>
      <c r="J78" s="1">
        <v>1</v>
      </c>
      <c r="K78" s="11" t="s">
        <v>1384</v>
      </c>
      <c r="L78" s="1"/>
    </row>
    <row r="79" spans="1:12">
      <c r="A79" s="1">
        <v>78</v>
      </c>
      <c r="B79" s="1" t="s">
        <v>907</v>
      </c>
      <c r="C79" s="1" t="s">
        <v>962</v>
      </c>
      <c r="D79" s="10" t="s">
        <v>662</v>
      </c>
      <c r="E79" s="1" t="s">
        <v>1011</v>
      </c>
      <c r="F79" s="1">
        <v>2011</v>
      </c>
      <c r="G79" s="1" t="s">
        <v>1743</v>
      </c>
      <c r="H79" s="1" t="s">
        <v>663</v>
      </c>
      <c r="I79" s="1" t="s">
        <v>1286</v>
      </c>
      <c r="J79" s="1">
        <v>1</v>
      </c>
      <c r="K79" s="11" t="s">
        <v>1385</v>
      </c>
      <c r="L79" s="1"/>
    </row>
    <row r="80" spans="1:12">
      <c r="A80" s="1">
        <v>79</v>
      </c>
      <c r="B80" s="1" t="s">
        <v>907</v>
      </c>
      <c r="C80" s="1" t="s">
        <v>919</v>
      </c>
      <c r="D80" s="10" t="s">
        <v>36</v>
      </c>
      <c r="E80" s="1" t="s">
        <v>35</v>
      </c>
      <c r="F80" s="1">
        <v>2010</v>
      </c>
      <c r="G80" s="1" t="s">
        <v>1743</v>
      </c>
      <c r="H80" s="1" t="s">
        <v>37</v>
      </c>
      <c r="I80" s="1" t="s">
        <v>38</v>
      </c>
      <c r="J80" s="1">
        <v>1</v>
      </c>
      <c r="K80" s="11" t="s">
        <v>1386</v>
      </c>
      <c r="L80" s="1"/>
    </row>
    <row r="81" spans="1:12">
      <c r="A81" s="1">
        <v>80</v>
      </c>
      <c r="B81" s="1" t="s">
        <v>907</v>
      </c>
      <c r="C81" s="1" t="s">
        <v>927</v>
      </c>
      <c r="D81" s="10" t="s">
        <v>362</v>
      </c>
      <c r="E81" s="1" t="s">
        <v>1012</v>
      </c>
      <c r="F81" s="1">
        <v>2013</v>
      </c>
      <c r="G81" s="1" t="s">
        <v>1745</v>
      </c>
      <c r="H81" s="1" t="s">
        <v>363</v>
      </c>
      <c r="I81" s="1" t="s">
        <v>18</v>
      </c>
      <c r="J81" s="1">
        <v>1</v>
      </c>
      <c r="K81" s="11" t="s">
        <v>1387</v>
      </c>
      <c r="L81" s="1"/>
    </row>
    <row r="82" spans="1:12" ht="28.5">
      <c r="A82" s="1">
        <v>81</v>
      </c>
      <c r="B82" s="1" t="s">
        <v>907</v>
      </c>
      <c r="C82" s="1" t="s">
        <v>914</v>
      </c>
      <c r="D82" s="10" t="s">
        <v>586</v>
      </c>
      <c r="E82" s="1" t="s">
        <v>585</v>
      </c>
      <c r="F82" s="1">
        <v>2013</v>
      </c>
      <c r="G82" s="1" t="s">
        <v>1743</v>
      </c>
      <c r="H82" s="1" t="s">
        <v>587</v>
      </c>
      <c r="I82" s="1" t="s">
        <v>1296</v>
      </c>
      <c r="J82" s="1">
        <v>1</v>
      </c>
      <c r="K82" s="11" t="s">
        <v>1388</v>
      </c>
      <c r="L82" s="1"/>
    </row>
    <row r="83" spans="1:12" ht="28.5">
      <c r="A83" s="1">
        <v>82</v>
      </c>
      <c r="B83" s="1" t="s">
        <v>907</v>
      </c>
      <c r="C83" s="1" t="s">
        <v>941</v>
      </c>
      <c r="D83" s="10" t="s">
        <v>827</v>
      </c>
      <c r="E83" s="1" t="s">
        <v>1013</v>
      </c>
      <c r="F83" s="1">
        <v>2013</v>
      </c>
      <c r="G83" s="1" t="s">
        <v>1743</v>
      </c>
      <c r="H83" s="1" t="s">
        <v>828</v>
      </c>
      <c r="I83" s="1" t="s">
        <v>55</v>
      </c>
      <c r="J83" s="1">
        <v>1</v>
      </c>
      <c r="K83" s="11" t="s">
        <v>1389</v>
      </c>
      <c r="L83" s="1"/>
    </row>
    <row r="84" spans="1:12">
      <c r="A84" s="1">
        <v>83</v>
      </c>
      <c r="B84" s="1" t="s">
        <v>907</v>
      </c>
      <c r="C84" s="1" t="s">
        <v>941</v>
      </c>
      <c r="D84" s="10" t="s">
        <v>293</v>
      </c>
      <c r="E84" s="1" t="s">
        <v>292</v>
      </c>
      <c r="F84" s="1">
        <v>2012</v>
      </c>
      <c r="G84" s="1" t="s">
        <v>1743</v>
      </c>
      <c r="H84" s="1" t="s">
        <v>294</v>
      </c>
      <c r="I84" s="1" t="s">
        <v>291</v>
      </c>
      <c r="J84" s="1">
        <v>1</v>
      </c>
      <c r="K84" s="11" t="s">
        <v>1390</v>
      </c>
      <c r="L84" s="1"/>
    </row>
    <row r="85" spans="1:12">
      <c r="A85" s="1">
        <v>84</v>
      </c>
      <c r="B85" s="1" t="s">
        <v>907</v>
      </c>
      <c r="C85" s="1" t="s">
        <v>939</v>
      </c>
      <c r="D85" s="10" t="s">
        <v>569</v>
      </c>
      <c r="E85" s="1" t="s">
        <v>568</v>
      </c>
      <c r="F85" s="1">
        <v>2014</v>
      </c>
      <c r="G85" s="1" t="s">
        <v>1743</v>
      </c>
      <c r="H85" s="1" t="s">
        <v>570</v>
      </c>
      <c r="I85" s="1" t="s">
        <v>571</v>
      </c>
      <c r="J85" s="1">
        <v>1</v>
      </c>
      <c r="K85" s="11" t="s">
        <v>1391</v>
      </c>
      <c r="L85" s="1"/>
    </row>
    <row r="86" spans="1:12">
      <c r="A86" s="1">
        <v>85</v>
      </c>
      <c r="B86" s="1" t="s">
        <v>907</v>
      </c>
      <c r="C86" s="1" t="s">
        <v>911</v>
      </c>
      <c r="D86" s="10" t="s">
        <v>751</v>
      </c>
      <c r="E86" s="1" t="s">
        <v>750</v>
      </c>
      <c r="F86" s="1">
        <v>2014</v>
      </c>
      <c r="G86" s="1" t="s">
        <v>1743</v>
      </c>
      <c r="H86" s="1" t="s">
        <v>752</v>
      </c>
      <c r="I86" s="1" t="s">
        <v>747</v>
      </c>
      <c r="J86" s="1">
        <v>1</v>
      </c>
      <c r="K86" s="11" t="s">
        <v>1392</v>
      </c>
      <c r="L86" s="1"/>
    </row>
    <row r="87" spans="1:12" ht="28.5">
      <c r="A87" s="1">
        <v>86</v>
      </c>
      <c r="B87" s="1" t="s">
        <v>907</v>
      </c>
      <c r="C87" s="1" t="s">
        <v>916</v>
      </c>
      <c r="D87" s="10" t="s">
        <v>515</v>
      </c>
      <c r="E87" s="1" t="s">
        <v>514</v>
      </c>
      <c r="F87" s="1">
        <v>2014</v>
      </c>
      <c r="G87" s="1" t="s">
        <v>1743</v>
      </c>
      <c r="H87" s="1" t="s">
        <v>516</v>
      </c>
      <c r="I87" s="1" t="s">
        <v>517</v>
      </c>
      <c r="J87" s="1">
        <v>1</v>
      </c>
      <c r="K87" s="11" t="s">
        <v>1393</v>
      </c>
      <c r="L87" s="1"/>
    </row>
    <row r="88" spans="1:12">
      <c r="A88" s="1">
        <v>87</v>
      </c>
      <c r="B88" s="1" t="s">
        <v>907</v>
      </c>
      <c r="C88" s="1" t="s">
        <v>918</v>
      </c>
      <c r="D88" s="10" t="s">
        <v>519</v>
      </c>
      <c r="E88" s="1" t="s">
        <v>518</v>
      </c>
      <c r="F88" s="1">
        <v>2014</v>
      </c>
      <c r="G88" s="1" t="s">
        <v>1743</v>
      </c>
      <c r="H88" s="1" t="s">
        <v>520</v>
      </c>
      <c r="I88" s="1" t="s">
        <v>517</v>
      </c>
      <c r="J88" s="1">
        <v>1</v>
      </c>
      <c r="K88" s="11" t="s">
        <v>1394</v>
      </c>
      <c r="L88" s="1"/>
    </row>
    <row r="89" spans="1:12" ht="28.5">
      <c r="A89" s="1">
        <v>88</v>
      </c>
      <c r="B89" s="1" t="s">
        <v>907</v>
      </c>
      <c r="C89" s="1" t="s">
        <v>921</v>
      </c>
      <c r="D89" s="10" t="s">
        <v>709</v>
      </c>
      <c r="E89" s="1" t="s">
        <v>708</v>
      </c>
      <c r="F89" s="1">
        <v>2014</v>
      </c>
      <c r="G89" s="1" t="s">
        <v>1743</v>
      </c>
      <c r="H89" s="1" t="s">
        <v>710</v>
      </c>
      <c r="I89" s="1" t="s">
        <v>1296</v>
      </c>
      <c r="J89" s="1">
        <v>1</v>
      </c>
      <c r="K89" s="11" t="s">
        <v>1395</v>
      </c>
      <c r="L89" s="1"/>
    </row>
    <row r="90" spans="1:12" ht="28.5">
      <c r="A90" s="1">
        <v>89</v>
      </c>
      <c r="B90" s="1" t="s">
        <v>907</v>
      </c>
      <c r="C90" s="1" t="s">
        <v>939</v>
      </c>
      <c r="D90" s="10" t="s">
        <v>426</v>
      </c>
      <c r="E90" s="1" t="s">
        <v>1014</v>
      </c>
      <c r="F90" s="1">
        <v>2013</v>
      </c>
      <c r="G90" s="1" t="s">
        <v>1743</v>
      </c>
      <c r="H90" s="1" t="s">
        <v>427</v>
      </c>
      <c r="I90" s="1" t="s">
        <v>145</v>
      </c>
      <c r="J90" s="1">
        <v>1</v>
      </c>
      <c r="K90" s="11" t="s">
        <v>1396</v>
      </c>
      <c r="L90" s="1"/>
    </row>
    <row r="91" spans="1:12">
      <c r="A91" s="1">
        <v>90</v>
      </c>
      <c r="B91" s="1" t="s">
        <v>907</v>
      </c>
      <c r="C91" s="1" t="s">
        <v>921</v>
      </c>
      <c r="D91" s="10" t="s">
        <v>163</v>
      </c>
      <c r="E91" s="1" t="s">
        <v>1015</v>
      </c>
      <c r="F91" s="1">
        <v>2011</v>
      </c>
      <c r="G91" s="1" t="s">
        <v>1743</v>
      </c>
      <c r="H91" s="1" t="s">
        <v>1194</v>
      </c>
      <c r="I91" s="1" t="s">
        <v>148</v>
      </c>
      <c r="J91" s="1">
        <v>1</v>
      </c>
      <c r="K91" s="11" t="s">
        <v>1397</v>
      </c>
      <c r="L91" s="1"/>
    </row>
    <row r="92" spans="1:12">
      <c r="A92" s="1">
        <v>91</v>
      </c>
      <c r="B92" s="1" t="s">
        <v>907</v>
      </c>
      <c r="C92" s="1" t="s">
        <v>911</v>
      </c>
      <c r="D92" s="10" t="s">
        <v>543</v>
      </c>
      <c r="E92" s="1" t="s">
        <v>542</v>
      </c>
      <c r="F92" s="1">
        <v>2014</v>
      </c>
      <c r="G92" s="1" t="s">
        <v>1743</v>
      </c>
      <c r="H92" s="1" t="s">
        <v>544</v>
      </c>
      <c r="I92" s="1" t="s">
        <v>282</v>
      </c>
      <c r="J92" s="1">
        <v>1</v>
      </c>
      <c r="K92" s="11" t="s">
        <v>1398</v>
      </c>
      <c r="L92" s="1"/>
    </row>
    <row r="93" spans="1:12">
      <c r="A93" s="1">
        <v>92</v>
      </c>
      <c r="B93" s="1" t="s">
        <v>907</v>
      </c>
      <c r="C93" s="1" t="s">
        <v>926</v>
      </c>
      <c r="D93" s="10" t="s">
        <v>903</v>
      </c>
      <c r="E93" s="1" t="s">
        <v>902</v>
      </c>
      <c r="F93" s="1">
        <v>2010</v>
      </c>
      <c r="G93" s="1" t="s">
        <v>1743</v>
      </c>
      <c r="H93" s="1" t="s">
        <v>432</v>
      </c>
      <c r="I93" s="1" t="s">
        <v>432</v>
      </c>
      <c r="J93" s="1">
        <v>1</v>
      </c>
      <c r="K93" s="11" t="s">
        <v>1399</v>
      </c>
      <c r="L93" s="1"/>
    </row>
    <row r="94" spans="1:12" ht="28.5">
      <c r="A94" s="1">
        <v>93</v>
      </c>
      <c r="B94" s="1" t="s">
        <v>907</v>
      </c>
      <c r="C94" s="1" t="s">
        <v>916</v>
      </c>
      <c r="D94" s="10" t="s">
        <v>731</v>
      </c>
      <c r="E94" s="1" t="s">
        <v>730</v>
      </c>
      <c r="F94" s="1">
        <v>2014</v>
      </c>
      <c r="G94" s="1" t="s">
        <v>1743</v>
      </c>
      <c r="H94" s="1" t="s">
        <v>1195</v>
      </c>
      <c r="I94" s="1" t="s">
        <v>732</v>
      </c>
      <c r="J94" s="1">
        <v>1</v>
      </c>
      <c r="K94" s="11" t="s">
        <v>1400</v>
      </c>
      <c r="L94" s="1"/>
    </row>
    <row r="95" spans="1:12">
      <c r="A95" s="1">
        <v>94</v>
      </c>
      <c r="B95" s="1" t="s">
        <v>907</v>
      </c>
      <c r="C95" s="1" t="s">
        <v>911</v>
      </c>
      <c r="D95" s="10" t="s">
        <v>483</v>
      </c>
      <c r="E95" s="1" t="s">
        <v>482</v>
      </c>
      <c r="F95" s="1">
        <v>2014</v>
      </c>
      <c r="G95" s="1" t="s">
        <v>1743</v>
      </c>
      <c r="H95" s="1" t="s">
        <v>484</v>
      </c>
      <c r="I95" s="1" t="s">
        <v>481</v>
      </c>
      <c r="J95" s="1">
        <v>1</v>
      </c>
      <c r="K95" s="11" t="s">
        <v>1401</v>
      </c>
      <c r="L95" s="1"/>
    </row>
    <row r="96" spans="1:12">
      <c r="A96" s="1">
        <v>95</v>
      </c>
      <c r="B96" s="1" t="s">
        <v>907</v>
      </c>
      <c r="C96" s="1" t="s">
        <v>941</v>
      </c>
      <c r="D96" s="10" t="s">
        <v>785</v>
      </c>
      <c r="E96" s="1" t="s">
        <v>784</v>
      </c>
      <c r="F96" s="1">
        <v>2014</v>
      </c>
      <c r="G96" s="1" t="s">
        <v>1743</v>
      </c>
      <c r="H96" s="1" t="s">
        <v>786</v>
      </c>
      <c r="I96" s="1" t="s">
        <v>504</v>
      </c>
      <c r="J96" s="1">
        <v>1</v>
      </c>
      <c r="K96" s="11" t="s">
        <v>1402</v>
      </c>
      <c r="L96" s="1"/>
    </row>
    <row r="97" spans="1:12" ht="28.5">
      <c r="A97" s="1">
        <v>96</v>
      </c>
      <c r="B97" s="1" t="s">
        <v>907</v>
      </c>
      <c r="C97" s="1" t="s">
        <v>916</v>
      </c>
      <c r="D97" s="10" t="s">
        <v>522</v>
      </c>
      <c r="E97" s="1" t="s">
        <v>521</v>
      </c>
      <c r="F97" s="1">
        <v>2014</v>
      </c>
      <c r="G97" s="1" t="s">
        <v>1743</v>
      </c>
      <c r="H97" s="1" t="s">
        <v>520</v>
      </c>
      <c r="I97" s="1" t="s">
        <v>517</v>
      </c>
      <c r="J97" s="1">
        <v>1</v>
      </c>
      <c r="K97" s="11" t="s">
        <v>1403</v>
      </c>
      <c r="L97" s="1"/>
    </row>
    <row r="98" spans="1:12" ht="28.5">
      <c r="A98" s="1">
        <v>97</v>
      </c>
      <c r="B98" s="1" t="s">
        <v>907</v>
      </c>
      <c r="C98" s="1" t="s">
        <v>918</v>
      </c>
      <c r="D98" s="10" t="s">
        <v>679</v>
      </c>
      <c r="E98" s="1" t="s">
        <v>1016</v>
      </c>
      <c r="F98" s="1">
        <v>2014</v>
      </c>
      <c r="G98" s="1" t="s">
        <v>1743</v>
      </c>
      <c r="H98" s="1" t="s">
        <v>680</v>
      </c>
      <c r="I98" s="1" t="s">
        <v>681</v>
      </c>
      <c r="J98" s="1">
        <v>1</v>
      </c>
      <c r="K98" s="11" t="s">
        <v>1404</v>
      </c>
      <c r="L98" s="1"/>
    </row>
    <row r="99" spans="1:12">
      <c r="A99" s="1">
        <v>98</v>
      </c>
      <c r="B99" s="1" t="s">
        <v>907</v>
      </c>
      <c r="C99" s="1" t="s">
        <v>949</v>
      </c>
      <c r="D99" s="10" t="s">
        <v>861</v>
      </c>
      <c r="E99" s="1" t="s">
        <v>860</v>
      </c>
      <c r="F99" s="1">
        <v>2012</v>
      </c>
      <c r="G99" s="1" t="s">
        <v>1743</v>
      </c>
      <c r="H99" s="1" t="s">
        <v>862</v>
      </c>
      <c r="I99" s="1" t="s">
        <v>131</v>
      </c>
      <c r="J99" s="1">
        <v>1</v>
      </c>
      <c r="K99" s="11" t="s">
        <v>1405</v>
      </c>
      <c r="L99" s="1"/>
    </row>
    <row r="100" spans="1:12">
      <c r="A100" s="1">
        <v>99</v>
      </c>
      <c r="B100" s="1" t="s">
        <v>907</v>
      </c>
      <c r="C100" s="1" t="s">
        <v>913</v>
      </c>
      <c r="D100" s="10" t="s">
        <v>169</v>
      </c>
      <c r="E100" s="1" t="s">
        <v>1017</v>
      </c>
      <c r="F100" s="1">
        <v>2012</v>
      </c>
      <c r="G100" s="1" t="s">
        <v>1743</v>
      </c>
      <c r="H100" s="1" t="s">
        <v>170</v>
      </c>
      <c r="I100" s="1" t="s">
        <v>168</v>
      </c>
      <c r="J100" s="1">
        <v>1</v>
      </c>
      <c r="K100" s="11" t="s">
        <v>1406</v>
      </c>
      <c r="L100" s="1"/>
    </row>
    <row r="101" spans="1:12" ht="28.5">
      <c r="A101" s="1">
        <v>100</v>
      </c>
      <c r="B101" s="1" t="s">
        <v>907</v>
      </c>
      <c r="C101" s="1" t="s">
        <v>926</v>
      </c>
      <c r="D101" s="10" t="s">
        <v>833</v>
      </c>
      <c r="E101" s="1" t="s">
        <v>1018</v>
      </c>
      <c r="F101" s="1">
        <v>2014</v>
      </c>
      <c r="G101" s="1" t="s">
        <v>1743</v>
      </c>
      <c r="H101" s="1" t="s">
        <v>834</v>
      </c>
      <c r="I101" s="1" t="s">
        <v>835</v>
      </c>
      <c r="J101" s="1">
        <v>1</v>
      </c>
      <c r="K101" s="11" t="s">
        <v>1407</v>
      </c>
      <c r="L101" s="1"/>
    </row>
    <row r="102" spans="1:12">
      <c r="A102" s="1">
        <v>101</v>
      </c>
      <c r="B102" s="1" t="s">
        <v>907</v>
      </c>
      <c r="C102" s="1" t="s">
        <v>920</v>
      </c>
      <c r="D102" s="10" t="s">
        <v>729</v>
      </c>
      <c r="E102" s="1" t="s">
        <v>1019</v>
      </c>
      <c r="F102" s="1">
        <v>2014</v>
      </c>
      <c r="G102" s="1" t="s">
        <v>1743</v>
      </c>
      <c r="H102" s="1" t="s">
        <v>1196</v>
      </c>
      <c r="I102" s="1" t="s">
        <v>1408</v>
      </c>
      <c r="J102" s="1">
        <v>1</v>
      </c>
      <c r="K102" s="11" t="s">
        <v>1409</v>
      </c>
      <c r="L102" s="1"/>
    </row>
    <row r="103" spans="1:12" ht="28.5">
      <c r="A103" s="1">
        <v>102</v>
      </c>
      <c r="B103" s="1" t="s">
        <v>907</v>
      </c>
      <c r="C103" s="1" t="s">
        <v>915</v>
      </c>
      <c r="D103" s="10" t="s">
        <v>770</v>
      </c>
      <c r="E103" s="1" t="s">
        <v>769</v>
      </c>
      <c r="F103" s="1">
        <v>2010</v>
      </c>
      <c r="G103" s="1" t="s">
        <v>1743</v>
      </c>
      <c r="H103" s="1" t="s">
        <v>11</v>
      </c>
      <c r="I103" s="1" t="s">
        <v>12</v>
      </c>
      <c r="J103" s="1">
        <v>1</v>
      </c>
      <c r="K103" s="11" t="s">
        <v>1410</v>
      </c>
      <c r="L103" s="1"/>
    </row>
    <row r="104" spans="1:12">
      <c r="A104" s="1">
        <v>103</v>
      </c>
      <c r="B104" s="1" t="s">
        <v>907</v>
      </c>
      <c r="C104" s="1" t="s">
        <v>949</v>
      </c>
      <c r="D104" s="10" t="s">
        <v>677</v>
      </c>
      <c r="E104" s="1" t="s">
        <v>1020</v>
      </c>
      <c r="F104" s="1">
        <v>2014</v>
      </c>
      <c r="G104" s="1" t="s">
        <v>1743</v>
      </c>
      <c r="H104" s="1" t="s">
        <v>1197</v>
      </c>
      <c r="I104" s="1" t="s">
        <v>62</v>
      </c>
      <c r="J104" s="1">
        <v>1</v>
      </c>
      <c r="K104" s="11" t="s">
        <v>1411</v>
      </c>
      <c r="L104" s="1"/>
    </row>
    <row r="105" spans="1:12">
      <c r="A105" s="1">
        <v>104</v>
      </c>
      <c r="B105" s="1" t="s">
        <v>907</v>
      </c>
      <c r="C105" s="1" t="s">
        <v>936</v>
      </c>
      <c r="D105" s="10" t="s">
        <v>875</v>
      </c>
      <c r="E105" s="1" t="s">
        <v>1021</v>
      </c>
      <c r="F105" s="1">
        <v>2012</v>
      </c>
      <c r="G105" s="1" t="s">
        <v>1743</v>
      </c>
      <c r="H105" s="1" t="s">
        <v>876</v>
      </c>
      <c r="I105" s="1" t="s">
        <v>497</v>
      </c>
      <c r="J105" s="1">
        <v>1</v>
      </c>
      <c r="K105" s="11" t="s">
        <v>1412</v>
      </c>
      <c r="L105" s="1"/>
    </row>
    <row r="106" spans="1:12" ht="28.5">
      <c r="A106" s="1">
        <v>105</v>
      </c>
      <c r="B106" s="1" t="s">
        <v>907</v>
      </c>
      <c r="C106" s="1" t="s">
        <v>941</v>
      </c>
      <c r="D106" s="10" t="s">
        <v>419</v>
      </c>
      <c r="E106" s="1" t="s">
        <v>1022</v>
      </c>
      <c r="F106" s="1">
        <v>2013</v>
      </c>
      <c r="G106" s="1" t="s">
        <v>1743</v>
      </c>
      <c r="H106" s="1" t="s">
        <v>1198</v>
      </c>
      <c r="I106" s="1" t="s">
        <v>1413</v>
      </c>
      <c r="J106" s="1">
        <v>1</v>
      </c>
      <c r="K106" s="11" t="s">
        <v>1414</v>
      </c>
      <c r="L106" s="1"/>
    </row>
    <row r="107" spans="1:12">
      <c r="A107" s="1">
        <v>106</v>
      </c>
      <c r="B107" s="1" t="s">
        <v>907</v>
      </c>
      <c r="C107" s="1" t="s">
        <v>921</v>
      </c>
      <c r="D107" s="10" t="s">
        <v>149</v>
      </c>
      <c r="E107" s="1" t="s">
        <v>1023</v>
      </c>
      <c r="F107" s="1">
        <v>2010</v>
      </c>
      <c r="G107" s="1" t="s">
        <v>1743</v>
      </c>
      <c r="H107" s="1" t="s">
        <v>1199</v>
      </c>
      <c r="I107" s="1" t="s">
        <v>148</v>
      </c>
      <c r="J107" s="1">
        <v>1</v>
      </c>
      <c r="K107" s="11" t="s">
        <v>1415</v>
      </c>
      <c r="L107" s="1"/>
    </row>
    <row r="108" spans="1:12" ht="28.5">
      <c r="A108" s="1">
        <v>107</v>
      </c>
      <c r="B108" s="1" t="s">
        <v>907</v>
      </c>
      <c r="C108" s="1" t="s">
        <v>941</v>
      </c>
      <c r="D108" s="10" t="s">
        <v>761</v>
      </c>
      <c r="E108" s="1" t="s">
        <v>1024</v>
      </c>
      <c r="F108" s="1">
        <v>2014</v>
      </c>
      <c r="G108" s="1" t="s">
        <v>1742</v>
      </c>
      <c r="H108" s="1" t="s">
        <v>1200</v>
      </c>
      <c r="I108" s="1" t="s">
        <v>119</v>
      </c>
      <c r="J108" s="1">
        <v>1</v>
      </c>
      <c r="K108" s="11" t="s">
        <v>1416</v>
      </c>
      <c r="L108" s="1"/>
    </row>
    <row r="109" spans="1:12">
      <c r="A109" s="1">
        <v>108</v>
      </c>
      <c r="B109" s="1" t="s">
        <v>907</v>
      </c>
      <c r="C109" s="1" t="s">
        <v>941</v>
      </c>
      <c r="D109" s="10" t="s">
        <v>758</v>
      </c>
      <c r="E109" s="1" t="s">
        <v>1025</v>
      </c>
      <c r="F109" s="1">
        <v>2012</v>
      </c>
      <c r="G109" s="1" t="s">
        <v>1743</v>
      </c>
      <c r="H109" s="1" t="s">
        <v>759</v>
      </c>
      <c r="I109" s="1" t="s">
        <v>119</v>
      </c>
      <c r="J109" s="1">
        <v>1</v>
      </c>
      <c r="K109" s="11" t="s">
        <v>1417</v>
      </c>
      <c r="L109" s="1"/>
    </row>
    <row r="110" spans="1:12">
      <c r="A110" s="1">
        <v>109</v>
      </c>
      <c r="B110" s="1" t="s">
        <v>907</v>
      </c>
      <c r="C110" s="1" t="s">
        <v>925</v>
      </c>
      <c r="D110" s="10" t="s">
        <v>789</v>
      </c>
      <c r="E110" s="1" t="s">
        <v>788</v>
      </c>
      <c r="F110" s="1">
        <v>2014</v>
      </c>
      <c r="G110" s="1" t="s">
        <v>1743</v>
      </c>
      <c r="H110" s="1" t="s">
        <v>790</v>
      </c>
      <c r="I110" s="1" t="s">
        <v>504</v>
      </c>
      <c r="J110" s="1">
        <v>1</v>
      </c>
      <c r="K110" s="11" t="s">
        <v>1418</v>
      </c>
      <c r="L110" s="1"/>
    </row>
    <row r="111" spans="1:12" ht="28.5">
      <c r="A111" s="1">
        <v>110</v>
      </c>
      <c r="B111" s="1" t="s">
        <v>907</v>
      </c>
      <c r="C111" s="1" t="s">
        <v>912</v>
      </c>
      <c r="D111" s="10" t="s">
        <v>179</v>
      </c>
      <c r="E111" s="1" t="s">
        <v>178</v>
      </c>
      <c r="F111" s="1">
        <v>2011</v>
      </c>
      <c r="G111" s="1" t="s">
        <v>1743</v>
      </c>
      <c r="H111" s="1" t="s">
        <v>180</v>
      </c>
      <c r="I111" s="1" t="s">
        <v>145</v>
      </c>
      <c r="J111" s="1">
        <v>1</v>
      </c>
      <c r="K111" s="11" t="s">
        <v>1419</v>
      </c>
      <c r="L111" s="1"/>
    </row>
    <row r="112" spans="1:12" ht="28.5">
      <c r="A112" s="1">
        <v>111</v>
      </c>
      <c r="B112" s="1" t="s">
        <v>907</v>
      </c>
      <c r="C112" s="1" t="s">
        <v>944</v>
      </c>
      <c r="D112" s="10" t="s">
        <v>381</v>
      </c>
      <c r="E112" s="1" t="s">
        <v>1026</v>
      </c>
      <c r="F112" s="1">
        <v>2012</v>
      </c>
      <c r="G112" s="1" t="s">
        <v>1743</v>
      </c>
      <c r="H112" s="1" t="s">
        <v>1201</v>
      </c>
      <c r="I112" s="1" t="s">
        <v>382</v>
      </c>
      <c r="J112" s="1">
        <v>1</v>
      </c>
      <c r="K112" s="11" t="s">
        <v>1420</v>
      </c>
      <c r="L112" s="1"/>
    </row>
    <row r="113" spans="1:12">
      <c r="A113" s="1">
        <v>112</v>
      </c>
      <c r="B113" s="1" t="s">
        <v>907</v>
      </c>
      <c r="C113" s="1" t="s">
        <v>920</v>
      </c>
      <c r="D113" s="10" t="s">
        <v>365</v>
      </c>
      <c r="E113" s="1" t="s">
        <v>364</v>
      </c>
      <c r="F113" s="1">
        <v>2013</v>
      </c>
      <c r="G113" s="1" t="s">
        <v>1743</v>
      </c>
      <c r="H113" s="1" t="s">
        <v>366</v>
      </c>
      <c r="I113" s="1" t="s">
        <v>168</v>
      </c>
      <c r="J113" s="1">
        <v>1</v>
      </c>
      <c r="K113" s="11" t="s">
        <v>1421</v>
      </c>
      <c r="L113" s="1"/>
    </row>
    <row r="114" spans="1:12" ht="28.5">
      <c r="A114" s="1">
        <v>113</v>
      </c>
      <c r="B114" s="1" t="s">
        <v>907</v>
      </c>
      <c r="C114" s="1" t="s">
        <v>916</v>
      </c>
      <c r="D114" s="10" t="s">
        <v>22</v>
      </c>
      <c r="E114" s="1" t="s">
        <v>1027</v>
      </c>
      <c r="F114" s="1">
        <v>2010</v>
      </c>
      <c r="G114" s="1" t="s">
        <v>1746</v>
      </c>
      <c r="H114" s="1" t="s">
        <v>23</v>
      </c>
      <c r="I114" s="1" t="s">
        <v>24</v>
      </c>
      <c r="J114" s="1">
        <v>1</v>
      </c>
      <c r="K114" s="11" t="s">
        <v>1422</v>
      </c>
      <c r="L114" s="1"/>
    </row>
    <row r="115" spans="1:12" ht="28.5">
      <c r="A115" s="1">
        <v>114</v>
      </c>
      <c r="B115" s="1" t="s">
        <v>907</v>
      </c>
      <c r="C115" s="1" t="s">
        <v>915</v>
      </c>
      <c r="D115" s="10" t="s">
        <v>641</v>
      </c>
      <c r="E115" s="1" t="s">
        <v>1028</v>
      </c>
      <c r="F115" s="1">
        <v>2013</v>
      </c>
      <c r="G115" s="1" t="s">
        <v>1743</v>
      </c>
      <c r="H115" s="1" t="s">
        <v>642</v>
      </c>
      <c r="I115" s="1" t="s">
        <v>1287</v>
      </c>
      <c r="J115" s="1">
        <v>1</v>
      </c>
      <c r="K115" s="11" t="s">
        <v>1423</v>
      </c>
      <c r="L115" s="1"/>
    </row>
    <row r="116" spans="1:12" ht="28.5">
      <c r="A116" s="1">
        <v>115</v>
      </c>
      <c r="B116" s="1" t="s">
        <v>907</v>
      </c>
      <c r="C116" s="1" t="s">
        <v>955</v>
      </c>
      <c r="D116" s="10" t="s">
        <v>858</v>
      </c>
      <c r="E116" s="1" t="s">
        <v>1029</v>
      </c>
      <c r="F116" s="1">
        <v>2013</v>
      </c>
      <c r="G116" s="1" t="s">
        <v>1743</v>
      </c>
      <c r="H116" s="1" t="s">
        <v>859</v>
      </c>
      <c r="I116" s="1" t="s">
        <v>835</v>
      </c>
      <c r="J116" s="1">
        <v>1</v>
      </c>
      <c r="K116" s="11" t="s">
        <v>1424</v>
      </c>
      <c r="L116" s="1"/>
    </row>
    <row r="117" spans="1:12" ht="28.5">
      <c r="A117" s="1">
        <v>116</v>
      </c>
      <c r="B117" s="1" t="s">
        <v>907</v>
      </c>
      <c r="C117" s="1" t="s">
        <v>915</v>
      </c>
      <c r="D117" s="10" t="s">
        <v>665</v>
      </c>
      <c r="E117" s="1" t="s">
        <v>664</v>
      </c>
      <c r="F117" s="1">
        <v>2013</v>
      </c>
      <c r="G117" s="1" t="s">
        <v>1743</v>
      </c>
      <c r="H117" s="1" t="s">
        <v>666</v>
      </c>
      <c r="I117" s="1" t="s">
        <v>1288</v>
      </c>
      <c r="J117" s="1">
        <v>1</v>
      </c>
      <c r="K117" s="11" t="s">
        <v>1425</v>
      </c>
      <c r="L117" s="1"/>
    </row>
    <row r="118" spans="1:12" ht="28.5">
      <c r="A118" s="1">
        <v>117</v>
      </c>
      <c r="B118" s="1" t="s">
        <v>907</v>
      </c>
      <c r="C118" s="1" t="s">
        <v>925</v>
      </c>
      <c r="D118" s="10" t="s">
        <v>682</v>
      </c>
      <c r="E118" s="1" t="s">
        <v>1030</v>
      </c>
      <c r="F118" s="1">
        <v>2014</v>
      </c>
      <c r="G118" s="1" t="s">
        <v>1743</v>
      </c>
      <c r="H118" s="1" t="s">
        <v>683</v>
      </c>
      <c r="I118" s="1" t="s">
        <v>681</v>
      </c>
      <c r="J118" s="1">
        <v>1</v>
      </c>
      <c r="K118" s="11" t="s">
        <v>1426</v>
      </c>
      <c r="L118" s="1"/>
    </row>
    <row r="119" spans="1:12" ht="28.5">
      <c r="A119" s="1">
        <v>118</v>
      </c>
      <c r="B119" s="1" t="s">
        <v>907</v>
      </c>
      <c r="C119" s="1" t="s">
        <v>925</v>
      </c>
      <c r="D119" s="10" t="s">
        <v>737</v>
      </c>
      <c r="E119" s="1" t="s">
        <v>1031</v>
      </c>
      <c r="F119" s="1">
        <v>2015</v>
      </c>
      <c r="G119" s="1" t="s">
        <v>1743</v>
      </c>
      <c r="H119" s="1" t="s">
        <v>384</v>
      </c>
      <c r="I119" s="1" t="s">
        <v>139</v>
      </c>
      <c r="J119" s="1">
        <v>1</v>
      </c>
      <c r="K119" s="11" t="s">
        <v>1427</v>
      </c>
      <c r="L119" s="1"/>
    </row>
    <row r="120" spans="1:12">
      <c r="A120" s="1">
        <v>119</v>
      </c>
      <c r="B120" s="1" t="s">
        <v>907</v>
      </c>
      <c r="C120" s="1" t="s">
        <v>925</v>
      </c>
      <c r="D120" s="10" t="s">
        <v>409</v>
      </c>
      <c r="E120" s="1" t="s">
        <v>1032</v>
      </c>
      <c r="F120" s="1">
        <v>2013</v>
      </c>
      <c r="G120" s="1" t="s">
        <v>1743</v>
      </c>
      <c r="H120" s="1" t="s">
        <v>241</v>
      </c>
      <c r="I120" s="1" t="s">
        <v>139</v>
      </c>
      <c r="J120" s="1">
        <v>1</v>
      </c>
      <c r="K120" s="11" t="s">
        <v>1428</v>
      </c>
      <c r="L120" s="1"/>
    </row>
    <row r="121" spans="1:12">
      <c r="A121" s="1">
        <v>120</v>
      </c>
      <c r="B121" s="1" t="s">
        <v>907</v>
      </c>
      <c r="C121" s="1" t="s">
        <v>936</v>
      </c>
      <c r="D121" s="10" t="s">
        <v>495</v>
      </c>
      <c r="E121" s="1" t="s">
        <v>1033</v>
      </c>
      <c r="F121" s="1">
        <v>2011</v>
      </c>
      <c r="G121" s="1" t="s">
        <v>1743</v>
      </c>
      <c r="H121" s="1" t="s">
        <v>496</v>
      </c>
      <c r="I121" s="1" t="s">
        <v>497</v>
      </c>
      <c r="J121" s="1">
        <v>1</v>
      </c>
      <c r="K121" s="11" t="s">
        <v>1429</v>
      </c>
      <c r="L121" s="1"/>
    </row>
    <row r="122" spans="1:12" ht="28.5">
      <c r="A122" s="1">
        <v>121</v>
      </c>
      <c r="B122" s="1" t="s">
        <v>907</v>
      </c>
      <c r="C122" s="1" t="s">
        <v>934</v>
      </c>
      <c r="D122" s="10" t="s">
        <v>159</v>
      </c>
      <c r="E122" s="1" t="s">
        <v>1034</v>
      </c>
      <c r="F122" s="1">
        <v>2011</v>
      </c>
      <c r="G122" s="1" t="s">
        <v>1743</v>
      </c>
      <c r="H122" s="1" t="s">
        <v>160</v>
      </c>
      <c r="I122" s="1" t="s">
        <v>161</v>
      </c>
      <c r="J122" s="1">
        <v>1</v>
      </c>
      <c r="K122" s="11" t="s">
        <v>1430</v>
      </c>
      <c r="L122" s="1"/>
    </row>
    <row r="123" spans="1:12">
      <c r="A123" s="1">
        <v>122</v>
      </c>
      <c r="B123" s="1" t="s">
        <v>907</v>
      </c>
      <c r="C123" s="1" t="s">
        <v>926</v>
      </c>
      <c r="D123" s="10" t="s">
        <v>877</v>
      </c>
      <c r="E123" s="1" t="s">
        <v>1035</v>
      </c>
      <c r="F123" s="1">
        <v>2011</v>
      </c>
      <c r="G123" s="1" t="s">
        <v>1743</v>
      </c>
      <c r="H123" s="1" t="s">
        <v>878</v>
      </c>
      <c r="I123" s="1" t="s">
        <v>879</v>
      </c>
      <c r="J123" s="1">
        <v>1</v>
      </c>
      <c r="K123" s="11" t="s">
        <v>1431</v>
      </c>
      <c r="L123" s="1"/>
    </row>
    <row r="124" spans="1:12">
      <c r="A124" s="1">
        <v>123</v>
      </c>
      <c r="B124" s="1" t="s">
        <v>907</v>
      </c>
      <c r="C124" s="1" t="s">
        <v>940</v>
      </c>
      <c r="D124" s="10" t="s">
        <v>453</v>
      </c>
      <c r="E124" s="1" t="s">
        <v>452</v>
      </c>
      <c r="F124" s="1">
        <v>2013</v>
      </c>
      <c r="G124" s="1" t="s">
        <v>1742</v>
      </c>
      <c r="H124" s="1" t="s">
        <v>1432</v>
      </c>
      <c r="I124" s="1" t="s">
        <v>454</v>
      </c>
      <c r="J124" s="1">
        <v>1</v>
      </c>
      <c r="K124" s="11" t="s">
        <v>1433</v>
      </c>
      <c r="L124" s="1"/>
    </row>
    <row r="125" spans="1:12" ht="28.5">
      <c r="A125" s="1">
        <v>124</v>
      </c>
      <c r="B125" s="1" t="s">
        <v>907</v>
      </c>
      <c r="C125" s="1" t="s">
        <v>921</v>
      </c>
      <c r="D125" s="10" t="s">
        <v>863</v>
      </c>
      <c r="E125" s="1" t="s">
        <v>1036</v>
      </c>
      <c r="F125" s="1">
        <v>2015</v>
      </c>
      <c r="G125" s="1" t="s">
        <v>1743</v>
      </c>
      <c r="H125" s="1" t="s">
        <v>864</v>
      </c>
      <c r="I125" s="1" t="s">
        <v>1296</v>
      </c>
      <c r="J125" s="1">
        <v>1</v>
      </c>
      <c r="K125" s="11" t="s">
        <v>1434</v>
      </c>
      <c r="L125" s="1"/>
    </row>
    <row r="126" spans="1:12">
      <c r="A126" s="1">
        <v>125</v>
      </c>
      <c r="B126" s="1" t="s">
        <v>907</v>
      </c>
      <c r="C126" s="1" t="s">
        <v>949</v>
      </c>
      <c r="D126" s="10" t="s">
        <v>855</v>
      </c>
      <c r="E126" s="1" t="s">
        <v>1037</v>
      </c>
      <c r="F126" s="1">
        <v>2010</v>
      </c>
      <c r="G126" s="1" t="s">
        <v>1743</v>
      </c>
      <c r="H126" s="1" t="s">
        <v>856</v>
      </c>
      <c r="I126" s="1" t="s">
        <v>275</v>
      </c>
      <c r="J126" s="1">
        <v>1</v>
      </c>
      <c r="K126" s="11" t="s">
        <v>1435</v>
      </c>
      <c r="L126" s="1"/>
    </row>
    <row r="127" spans="1:12" ht="28.5">
      <c r="A127" s="1">
        <v>126</v>
      </c>
      <c r="B127" s="1" t="s">
        <v>907</v>
      </c>
      <c r="C127" s="1" t="s">
        <v>925</v>
      </c>
      <c r="D127" s="10" t="s">
        <v>618</v>
      </c>
      <c r="E127" s="1" t="s">
        <v>1038</v>
      </c>
      <c r="F127" s="1">
        <v>2014</v>
      </c>
      <c r="G127" s="1" t="s">
        <v>1743</v>
      </c>
      <c r="H127" s="1" t="s">
        <v>254</v>
      </c>
      <c r="I127" s="1" t="s">
        <v>255</v>
      </c>
      <c r="J127" s="1">
        <v>1</v>
      </c>
      <c r="K127" s="11" t="s">
        <v>1436</v>
      </c>
      <c r="L127" s="1"/>
    </row>
    <row r="128" spans="1:12">
      <c r="A128" s="1">
        <v>127</v>
      </c>
      <c r="B128" s="1" t="s">
        <v>907</v>
      </c>
      <c r="C128" s="1" t="s">
        <v>927</v>
      </c>
      <c r="D128" s="10" t="s">
        <v>89</v>
      </c>
      <c r="E128" s="1" t="s">
        <v>88</v>
      </c>
      <c r="F128" s="1">
        <v>2012</v>
      </c>
      <c r="G128" s="1" t="s">
        <v>1743</v>
      </c>
      <c r="H128" s="1" t="s">
        <v>90</v>
      </c>
      <c r="I128" s="1" t="s">
        <v>18</v>
      </c>
      <c r="J128" s="1">
        <v>1</v>
      </c>
      <c r="K128" s="11" t="s">
        <v>1437</v>
      </c>
      <c r="L128" s="1"/>
    </row>
    <row r="129" spans="1:12">
      <c r="A129" s="1">
        <v>128</v>
      </c>
      <c r="B129" s="1" t="s">
        <v>907</v>
      </c>
      <c r="C129" s="1" t="s">
        <v>927</v>
      </c>
      <c r="D129" s="10" t="s">
        <v>561</v>
      </c>
      <c r="E129" s="1" t="s">
        <v>1039</v>
      </c>
      <c r="F129" s="1">
        <v>2014</v>
      </c>
      <c r="G129" s="1" t="s">
        <v>1747</v>
      </c>
      <c r="H129" s="1" t="s">
        <v>562</v>
      </c>
      <c r="I129" s="1" t="s">
        <v>18</v>
      </c>
      <c r="J129" s="1">
        <v>1</v>
      </c>
      <c r="K129" s="11" t="s">
        <v>1438</v>
      </c>
      <c r="L129" s="1"/>
    </row>
    <row r="130" spans="1:12">
      <c r="A130" s="1">
        <v>129</v>
      </c>
      <c r="B130" s="1" t="s">
        <v>907</v>
      </c>
      <c r="C130" s="1" t="s">
        <v>925</v>
      </c>
      <c r="D130" s="10" t="s">
        <v>386</v>
      </c>
      <c r="E130" s="1" t="s">
        <v>385</v>
      </c>
      <c r="F130" s="1">
        <v>2012</v>
      </c>
      <c r="G130" s="1" t="s">
        <v>1743</v>
      </c>
      <c r="H130" s="1" t="s">
        <v>387</v>
      </c>
      <c r="I130" s="1" t="s">
        <v>388</v>
      </c>
      <c r="J130" s="1">
        <v>1</v>
      </c>
      <c r="K130" s="11" t="s">
        <v>1439</v>
      </c>
      <c r="L130" s="1"/>
    </row>
    <row r="131" spans="1:12">
      <c r="A131" s="1">
        <v>130</v>
      </c>
      <c r="B131" s="1" t="s">
        <v>907</v>
      </c>
      <c r="C131" s="1" t="s">
        <v>925</v>
      </c>
      <c r="D131" s="10" t="s">
        <v>851</v>
      </c>
      <c r="E131" s="1" t="s">
        <v>850</v>
      </c>
      <c r="F131" s="1">
        <v>2014</v>
      </c>
      <c r="G131" s="1" t="s">
        <v>1743</v>
      </c>
      <c r="H131" s="1" t="s">
        <v>1202</v>
      </c>
      <c r="I131" s="1" t="s">
        <v>382</v>
      </c>
      <c r="J131" s="1">
        <v>1</v>
      </c>
      <c r="K131" s="11" t="s">
        <v>1440</v>
      </c>
      <c r="L131" s="1"/>
    </row>
    <row r="132" spans="1:12" ht="28.5">
      <c r="A132" s="1">
        <v>131</v>
      </c>
      <c r="B132" s="1" t="s">
        <v>907</v>
      </c>
      <c r="C132" s="1" t="s">
        <v>915</v>
      </c>
      <c r="D132" s="10" t="s">
        <v>16</v>
      </c>
      <c r="E132" s="1" t="s">
        <v>15</v>
      </c>
      <c r="F132" s="1">
        <v>2010</v>
      </c>
      <c r="G132" s="1" t="s">
        <v>1743</v>
      </c>
      <c r="H132" s="1" t="s">
        <v>17</v>
      </c>
      <c r="I132" s="1" t="s">
        <v>18</v>
      </c>
      <c r="J132" s="1">
        <v>1</v>
      </c>
      <c r="K132" s="11" t="s">
        <v>1441</v>
      </c>
      <c r="L132" s="1"/>
    </row>
    <row r="133" spans="1:12">
      <c r="A133" s="1">
        <v>132</v>
      </c>
      <c r="B133" s="1" t="s">
        <v>907</v>
      </c>
      <c r="C133" s="1" t="s">
        <v>913</v>
      </c>
      <c r="D133" s="10" t="s">
        <v>794</v>
      </c>
      <c r="E133" s="1" t="s">
        <v>1040</v>
      </c>
      <c r="F133" s="1">
        <v>2014</v>
      </c>
      <c r="G133" s="1" t="s">
        <v>1743</v>
      </c>
      <c r="H133" s="1" t="s">
        <v>1442</v>
      </c>
      <c r="I133" s="1" t="s">
        <v>504</v>
      </c>
      <c r="J133" s="1">
        <v>1</v>
      </c>
      <c r="K133" s="11" t="s">
        <v>1443</v>
      </c>
      <c r="L133" s="1"/>
    </row>
    <row r="134" spans="1:12" ht="28.5">
      <c r="A134" s="1">
        <v>133</v>
      </c>
      <c r="B134" s="1" t="s">
        <v>907</v>
      </c>
      <c r="C134" s="1" t="s">
        <v>925</v>
      </c>
      <c r="D134" s="10" t="s">
        <v>428</v>
      </c>
      <c r="E134" s="1" t="s">
        <v>1041</v>
      </c>
      <c r="F134" s="1">
        <v>2013</v>
      </c>
      <c r="G134" s="1" t="s">
        <v>1743</v>
      </c>
      <c r="H134" s="1" t="s">
        <v>429</v>
      </c>
      <c r="I134" s="1" t="s">
        <v>309</v>
      </c>
      <c r="J134" s="1">
        <v>1</v>
      </c>
      <c r="K134" s="11" t="s">
        <v>1444</v>
      </c>
      <c r="L134" s="1"/>
    </row>
    <row r="135" spans="1:12">
      <c r="A135" s="1">
        <v>134</v>
      </c>
      <c r="B135" s="1" t="s">
        <v>907</v>
      </c>
      <c r="C135" s="1" t="s">
        <v>932</v>
      </c>
      <c r="D135" s="10" t="s">
        <v>743</v>
      </c>
      <c r="E135" s="1" t="s">
        <v>1042</v>
      </c>
      <c r="F135" s="1">
        <v>2014</v>
      </c>
      <c r="G135" s="1" t="s">
        <v>1743</v>
      </c>
      <c r="H135" s="1" t="s">
        <v>744</v>
      </c>
      <c r="I135" s="1" t="s">
        <v>344</v>
      </c>
      <c r="J135" s="1">
        <v>1</v>
      </c>
      <c r="K135" s="11" t="s">
        <v>1445</v>
      </c>
      <c r="L135" s="1"/>
    </row>
    <row r="136" spans="1:12">
      <c r="A136" s="1">
        <v>135</v>
      </c>
      <c r="B136" s="1" t="s">
        <v>907</v>
      </c>
      <c r="C136" s="1" t="s">
        <v>925</v>
      </c>
      <c r="D136" s="10" t="s">
        <v>391</v>
      </c>
      <c r="E136" s="1" t="s">
        <v>1043</v>
      </c>
      <c r="F136" s="1">
        <v>2012</v>
      </c>
      <c r="G136" s="1" t="s">
        <v>1748</v>
      </c>
      <c r="H136" s="1" t="s">
        <v>392</v>
      </c>
      <c r="I136" s="1" t="s">
        <v>215</v>
      </c>
      <c r="J136" s="1">
        <v>1</v>
      </c>
      <c r="K136" s="11" t="s">
        <v>1446</v>
      </c>
      <c r="L136" s="1"/>
    </row>
    <row r="137" spans="1:12" ht="28.5">
      <c r="A137" s="1">
        <v>136</v>
      </c>
      <c r="B137" s="1" t="s">
        <v>907</v>
      </c>
      <c r="C137" s="1" t="s">
        <v>925</v>
      </c>
      <c r="D137" s="10" t="s">
        <v>253</v>
      </c>
      <c r="E137" s="1" t="s">
        <v>252</v>
      </c>
      <c r="F137" s="1">
        <v>2012</v>
      </c>
      <c r="G137" s="1" t="s">
        <v>1743</v>
      </c>
      <c r="H137" s="1" t="s">
        <v>254</v>
      </c>
      <c r="I137" s="1" t="s">
        <v>255</v>
      </c>
      <c r="J137" s="1">
        <v>1</v>
      </c>
      <c r="K137" s="11" t="s">
        <v>1447</v>
      </c>
      <c r="L137" s="1"/>
    </row>
    <row r="138" spans="1:12" ht="28.5">
      <c r="A138" s="1">
        <v>137</v>
      </c>
      <c r="B138" s="1" t="s">
        <v>907</v>
      </c>
      <c r="C138" s="1" t="s">
        <v>925</v>
      </c>
      <c r="D138" s="10" t="s">
        <v>804</v>
      </c>
      <c r="E138" s="1" t="s">
        <v>1044</v>
      </c>
      <c r="F138" s="1">
        <v>2014</v>
      </c>
      <c r="G138" s="1" t="s">
        <v>972</v>
      </c>
      <c r="H138" s="1" t="s">
        <v>799</v>
      </c>
      <c r="I138" s="1" t="s">
        <v>800</v>
      </c>
      <c r="J138" s="1">
        <v>1</v>
      </c>
      <c r="K138" s="11" t="s">
        <v>1448</v>
      </c>
      <c r="L138" s="1"/>
    </row>
    <row r="139" spans="1:12" ht="28.5">
      <c r="A139" s="1">
        <v>138</v>
      </c>
      <c r="B139" s="1" t="s">
        <v>907</v>
      </c>
      <c r="C139" s="1" t="s">
        <v>925</v>
      </c>
      <c r="D139" s="10" t="s">
        <v>803</v>
      </c>
      <c r="E139" s="1" t="s">
        <v>1045</v>
      </c>
      <c r="F139" s="1">
        <v>2014</v>
      </c>
      <c r="G139" s="1" t="s">
        <v>972</v>
      </c>
      <c r="H139" s="1" t="s">
        <v>799</v>
      </c>
      <c r="I139" s="1" t="s">
        <v>800</v>
      </c>
      <c r="J139" s="1">
        <v>1</v>
      </c>
      <c r="K139" s="11" t="s">
        <v>1449</v>
      </c>
      <c r="L139" s="1"/>
    </row>
    <row r="140" spans="1:12">
      <c r="A140" s="1">
        <v>139</v>
      </c>
      <c r="B140" s="1" t="s">
        <v>907</v>
      </c>
      <c r="C140" s="1" t="s">
        <v>912</v>
      </c>
      <c r="D140" s="10" t="s">
        <v>501</v>
      </c>
      <c r="E140" s="1" t="s">
        <v>1450</v>
      </c>
      <c r="F140" s="1">
        <v>2013</v>
      </c>
      <c r="G140" s="1" t="s">
        <v>1743</v>
      </c>
      <c r="H140" s="1" t="s">
        <v>502</v>
      </c>
      <c r="I140" s="1" t="s">
        <v>1294</v>
      </c>
      <c r="J140" s="1">
        <v>1</v>
      </c>
      <c r="K140" s="11" t="s">
        <v>1451</v>
      </c>
      <c r="L140" s="1"/>
    </row>
    <row r="141" spans="1:12">
      <c r="A141" s="1">
        <v>140</v>
      </c>
      <c r="B141" s="1" t="s">
        <v>907</v>
      </c>
      <c r="C141" s="1" t="s">
        <v>925</v>
      </c>
      <c r="D141" s="10" t="s">
        <v>66</v>
      </c>
      <c r="E141" s="1" t="s">
        <v>65</v>
      </c>
      <c r="F141" s="1">
        <v>2010</v>
      </c>
      <c r="G141" s="1" t="s">
        <v>1743</v>
      </c>
      <c r="H141" s="1" t="s">
        <v>67</v>
      </c>
      <c r="I141" s="1" t="s">
        <v>1294</v>
      </c>
      <c r="J141" s="1">
        <v>1</v>
      </c>
      <c r="K141" s="11" t="s">
        <v>1452</v>
      </c>
      <c r="L141" s="1"/>
    </row>
    <row r="142" spans="1:12" ht="28.5">
      <c r="A142" s="1">
        <v>141</v>
      </c>
      <c r="B142" s="1" t="s">
        <v>907</v>
      </c>
      <c r="C142" s="1" t="s">
        <v>916</v>
      </c>
      <c r="D142" s="10" t="s">
        <v>545</v>
      </c>
      <c r="E142" s="1" t="s">
        <v>1273</v>
      </c>
      <c r="F142" s="1">
        <v>2014</v>
      </c>
      <c r="G142" s="1" t="s">
        <v>1743</v>
      </c>
      <c r="H142" s="1" t="s">
        <v>1203</v>
      </c>
      <c r="I142" s="1" t="s">
        <v>282</v>
      </c>
      <c r="J142" s="1">
        <v>1</v>
      </c>
      <c r="K142" s="11" t="s">
        <v>1453</v>
      </c>
      <c r="L142" s="1"/>
    </row>
    <row r="143" spans="1:12">
      <c r="A143" s="1">
        <v>142</v>
      </c>
      <c r="B143" s="1" t="s">
        <v>907</v>
      </c>
      <c r="C143" s="1" t="s">
        <v>936</v>
      </c>
      <c r="D143" s="10" t="s">
        <v>189</v>
      </c>
      <c r="E143" s="1" t="s">
        <v>188</v>
      </c>
      <c r="F143" s="1">
        <v>2012</v>
      </c>
      <c r="G143" s="1" t="s">
        <v>1743</v>
      </c>
      <c r="H143" s="1" t="s">
        <v>190</v>
      </c>
      <c r="I143" s="1" t="s">
        <v>191</v>
      </c>
      <c r="J143" s="1">
        <v>1</v>
      </c>
      <c r="K143" s="11" t="s">
        <v>1454</v>
      </c>
      <c r="L143" s="1"/>
    </row>
    <row r="144" spans="1:12">
      <c r="A144" s="1">
        <v>143</v>
      </c>
      <c r="B144" s="1" t="s">
        <v>907</v>
      </c>
      <c r="C144" s="1" t="s">
        <v>911</v>
      </c>
      <c r="D144" s="10" t="s">
        <v>317</v>
      </c>
      <c r="E144" s="1" t="s">
        <v>316</v>
      </c>
      <c r="F144" s="1">
        <v>2013</v>
      </c>
      <c r="G144" s="1" t="s">
        <v>1743</v>
      </c>
      <c r="H144" s="1" t="s">
        <v>318</v>
      </c>
      <c r="I144" s="1" t="s">
        <v>41</v>
      </c>
      <c r="J144" s="1">
        <v>1</v>
      </c>
      <c r="K144" s="11" t="s">
        <v>1455</v>
      </c>
      <c r="L144" s="1"/>
    </row>
    <row r="145" spans="1:12" ht="28.5">
      <c r="A145" s="1">
        <v>144</v>
      </c>
      <c r="B145" s="1" t="s">
        <v>907</v>
      </c>
      <c r="C145" s="1" t="s">
        <v>915</v>
      </c>
      <c r="D145" s="10" t="s">
        <v>56</v>
      </c>
      <c r="E145" s="1" t="s">
        <v>1046</v>
      </c>
      <c r="F145" s="1">
        <v>2011</v>
      </c>
      <c r="G145" s="1" t="s">
        <v>1743</v>
      </c>
      <c r="H145" s="1" t="s">
        <v>57</v>
      </c>
      <c r="I145" s="1" t="s">
        <v>58</v>
      </c>
      <c r="J145" s="1">
        <v>1</v>
      </c>
      <c r="K145" s="11" t="s">
        <v>1456</v>
      </c>
      <c r="L145" s="1"/>
    </row>
    <row r="146" spans="1:12">
      <c r="A146" s="1">
        <v>145</v>
      </c>
      <c r="B146" s="1" t="s">
        <v>907</v>
      </c>
      <c r="C146" s="1" t="s">
        <v>913</v>
      </c>
      <c r="D146" s="10" t="s">
        <v>652</v>
      </c>
      <c r="E146" s="1" t="s">
        <v>651</v>
      </c>
      <c r="F146" s="1">
        <v>2012</v>
      </c>
      <c r="G146" s="1" t="s">
        <v>1743</v>
      </c>
      <c r="H146" s="1" t="s">
        <v>653</v>
      </c>
      <c r="I146" s="1" t="s">
        <v>1285</v>
      </c>
      <c r="J146" s="1">
        <v>1</v>
      </c>
      <c r="K146" s="11" t="s">
        <v>1457</v>
      </c>
      <c r="L146" s="1"/>
    </row>
    <row r="147" spans="1:12">
      <c r="A147" s="1">
        <v>146</v>
      </c>
      <c r="B147" s="1" t="s">
        <v>907</v>
      </c>
      <c r="C147" s="1" t="s">
        <v>913</v>
      </c>
      <c r="D147" s="10" t="s">
        <v>655</v>
      </c>
      <c r="E147" s="1" t="s">
        <v>654</v>
      </c>
      <c r="F147" s="1">
        <v>2013</v>
      </c>
      <c r="G147" s="1" t="s">
        <v>1743</v>
      </c>
      <c r="H147" s="1" t="s">
        <v>653</v>
      </c>
      <c r="I147" s="1" t="s">
        <v>1285</v>
      </c>
      <c r="J147" s="1">
        <v>1</v>
      </c>
      <c r="K147" s="11" t="s">
        <v>1458</v>
      </c>
      <c r="L147" s="1"/>
    </row>
    <row r="148" spans="1:12" ht="28.5">
      <c r="A148" s="1">
        <v>147</v>
      </c>
      <c r="B148" s="1" t="s">
        <v>907</v>
      </c>
      <c r="C148" s="1" t="s">
        <v>915</v>
      </c>
      <c r="D148" s="10" t="s">
        <v>657</v>
      </c>
      <c r="E148" s="1" t="s">
        <v>656</v>
      </c>
      <c r="F148" s="1">
        <v>2012</v>
      </c>
      <c r="G148" s="1" t="s">
        <v>1743</v>
      </c>
      <c r="H148" s="1" t="s">
        <v>653</v>
      </c>
      <c r="I148" s="1" t="s">
        <v>1285</v>
      </c>
      <c r="J148" s="1">
        <v>1</v>
      </c>
      <c r="K148" s="11" t="s">
        <v>1459</v>
      </c>
      <c r="L148" s="1"/>
    </row>
    <row r="149" spans="1:12">
      <c r="A149" s="1">
        <v>148</v>
      </c>
      <c r="B149" s="1" t="s">
        <v>907</v>
      </c>
      <c r="C149" s="1" t="s">
        <v>918</v>
      </c>
      <c r="D149" s="10" t="s">
        <v>741</v>
      </c>
      <c r="E149" s="1" t="s">
        <v>1047</v>
      </c>
      <c r="F149" s="1">
        <v>2015</v>
      </c>
      <c r="G149" s="1" t="s">
        <v>1743</v>
      </c>
      <c r="H149" s="1" t="s">
        <v>742</v>
      </c>
      <c r="I149" s="1" t="s">
        <v>740</v>
      </c>
      <c r="J149" s="1">
        <v>1</v>
      </c>
      <c r="K149" s="11" t="s">
        <v>1460</v>
      </c>
      <c r="L149" s="1"/>
    </row>
    <row r="150" spans="1:12">
      <c r="A150" s="1">
        <v>149</v>
      </c>
      <c r="B150" s="1" t="s">
        <v>907</v>
      </c>
      <c r="C150" s="1" t="s">
        <v>926</v>
      </c>
      <c r="D150" s="10" t="s">
        <v>882</v>
      </c>
      <c r="E150" s="1" t="s">
        <v>1048</v>
      </c>
      <c r="F150" s="1">
        <v>2011</v>
      </c>
      <c r="G150" s="1" t="s">
        <v>1743</v>
      </c>
      <c r="H150" s="1" t="s">
        <v>1204</v>
      </c>
      <c r="I150" s="1" t="s">
        <v>879</v>
      </c>
      <c r="J150" s="1">
        <v>1</v>
      </c>
      <c r="K150" s="11" t="s">
        <v>1461</v>
      </c>
      <c r="L150" s="1"/>
    </row>
    <row r="151" spans="1:12">
      <c r="A151" s="1">
        <v>150</v>
      </c>
      <c r="B151" s="1" t="s">
        <v>907</v>
      </c>
      <c r="C151" s="1" t="s">
        <v>925</v>
      </c>
      <c r="D151" s="10" t="s">
        <v>707</v>
      </c>
      <c r="E151" s="1" t="s">
        <v>1049</v>
      </c>
      <c r="F151" s="1">
        <v>2012</v>
      </c>
      <c r="G151" s="1" t="s">
        <v>1743</v>
      </c>
      <c r="H151" s="1" t="s">
        <v>1462</v>
      </c>
      <c r="I151" s="1" t="s">
        <v>704</v>
      </c>
      <c r="J151" s="1">
        <v>1</v>
      </c>
      <c r="K151" s="11" t="s">
        <v>1463</v>
      </c>
      <c r="L151" s="1"/>
    </row>
    <row r="152" spans="1:12">
      <c r="A152" s="1">
        <v>151</v>
      </c>
      <c r="B152" s="1" t="s">
        <v>907</v>
      </c>
      <c r="C152" s="1" t="s">
        <v>927</v>
      </c>
      <c r="D152" s="10" t="s">
        <v>563</v>
      </c>
      <c r="E152" s="1" t="s">
        <v>1050</v>
      </c>
      <c r="F152" s="1">
        <v>2014</v>
      </c>
      <c r="G152" s="1" t="s">
        <v>1749</v>
      </c>
      <c r="H152" s="1" t="s">
        <v>564</v>
      </c>
      <c r="I152" s="1" t="s">
        <v>18</v>
      </c>
      <c r="J152" s="1">
        <v>1</v>
      </c>
      <c r="K152" s="11" t="s">
        <v>1464</v>
      </c>
      <c r="L152" s="1"/>
    </row>
    <row r="153" spans="1:12" ht="28.5">
      <c r="A153" s="1">
        <v>152</v>
      </c>
      <c r="B153" s="1" t="s">
        <v>907</v>
      </c>
      <c r="C153" s="1" t="s">
        <v>915</v>
      </c>
      <c r="D153" s="10" t="s">
        <v>20</v>
      </c>
      <c r="E153" s="1" t="s">
        <v>19</v>
      </c>
      <c r="F153" s="1">
        <v>2011</v>
      </c>
      <c r="G153" s="1" t="s">
        <v>1750</v>
      </c>
      <c r="H153" s="1" t="s">
        <v>21</v>
      </c>
      <c r="I153" s="1" t="s">
        <v>18</v>
      </c>
      <c r="J153" s="1">
        <v>1</v>
      </c>
      <c r="K153" s="11" t="s">
        <v>1465</v>
      </c>
      <c r="L153" s="1"/>
    </row>
    <row r="154" spans="1:12">
      <c r="A154" s="1">
        <v>153</v>
      </c>
      <c r="B154" s="1" t="s">
        <v>907</v>
      </c>
      <c r="C154" s="1" t="s">
        <v>927</v>
      </c>
      <c r="D154" s="10" t="s">
        <v>92</v>
      </c>
      <c r="E154" s="1" t="s">
        <v>91</v>
      </c>
      <c r="F154" s="1">
        <v>2012</v>
      </c>
      <c r="G154" s="1" t="s">
        <v>1745</v>
      </c>
      <c r="H154" s="1" t="s">
        <v>93</v>
      </c>
      <c r="I154" s="1" t="s">
        <v>18</v>
      </c>
      <c r="J154" s="1">
        <v>1</v>
      </c>
      <c r="K154" s="11" t="s">
        <v>1466</v>
      </c>
      <c r="L154" s="1"/>
    </row>
    <row r="155" spans="1:12">
      <c r="A155" s="1">
        <v>154</v>
      </c>
      <c r="B155" s="1" t="s">
        <v>907</v>
      </c>
      <c r="C155" s="1" t="s">
        <v>927</v>
      </c>
      <c r="D155" s="10" t="s">
        <v>555</v>
      </c>
      <c r="E155" s="1" t="s">
        <v>1051</v>
      </c>
      <c r="F155" s="1">
        <v>2013</v>
      </c>
      <c r="G155" s="1" t="s">
        <v>1751</v>
      </c>
      <c r="H155" s="1" t="s">
        <v>1205</v>
      </c>
      <c r="I155" s="1" t="s">
        <v>18</v>
      </c>
      <c r="J155" s="1">
        <v>1</v>
      </c>
      <c r="K155" s="11" t="s">
        <v>1467</v>
      </c>
      <c r="L155" s="1"/>
    </row>
    <row r="156" spans="1:12">
      <c r="A156" s="1">
        <v>155</v>
      </c>
      <c r="B156" s="1" t="s">
        <v>907</v>
      </c>
      <c r="C156" s="1" t="s">
        <v>927</v>
      </c>
      <c r="D156" s="10" t="s">
        <v>689</v>
      </c>
      <c r="E156" s="1" t="s">
        <v>688</v>
      </c>
      <c r="F156" s="1">
        <v>2014</v>
      </c>
      <c r="G156" s="1" t="s">
        <v>1743</v>
      </c>
      <c r="H156" s="1" t="s">
        <v>690</v>
      </c>
      <c r="I156" s="1" t="s">
        <v>18</v>
      </c>
      <c r="J156" s="1">
        <v>1</v>
      </c>
      <c r="K156" s="11" t="s">
        <v>1468</v>
      </c>
      <c r="L156" s="1"/>
    </row>
    <row r="157" spans="1:12">
      <c r="A157" s="1">
        <v>156</v>
      </c>
      <c r="B157" s="1" t="s">
        <v>907</v>
      </c>
      <c r="C157" s="1" t="s">
        <v>932</v>
      </c>
      <c r="D157" s="10" t="s">
        <v>129</v>
      </c>
      <c r="E157" s="1" t="s">
        <v>128</v>
      </c>
      <c r="F157" s="1">
        <v>2010</v>
      </c>
      <c r="G157" s="1" t="s">
        <v>1743</v>
      </c>
      <c r="H157" s="1" t="s">
        <v>130</v>
      </c>
      <c r="I157" s="1" t="s">
        <v>131</v>
      </c>
      <c r="J157" s="1">
        <v>1</v>
      </c>
      <c r="K157" s="11" t="s">
        <v>1469</v>
      </c>
      <c r="L157" s="1"/>
    </row>
    <row r="158" spans="1:12" ht="28.5">
      <c r="A158" s="1">
        <v>157</v>
      </c>
      <c r="B158" s="1" t="s">
        <v>907</v>
      </c>
      <c r="C158" s="1" t="s">
        <v>932</v>
      </c>
      <c r="D158" s="10" t="s">
        <v>132</v>
      </c>
      <c r="E158" s="1" t="s">
        <v>1052</v>
      </c>
      <c r="F158" s="1">
        <v>2010</v>
      </c>
      <c r="G158" s="1" t="s">
        <v>1743</v>
      </c>
      <c r="H158" s="1" t="s">
        <v>133</v>
      </c>
      <c r="I158" s="1" t="s">
        <v>131</v>
      </c>
      <c r="J158" s="1">
        <v>1</v>
      </c>
      <c r="K158" s="11" t="s">
        <v>1470</v>
      </c>
      <c r="L158" s="1"/>
    </row>
    <row r="159" spans="1:12" ht="28.5">
      <c r="A159" s="1">
        <v>158</v>
      </c>
      <c r="B159" s="1" t="s">
        <v>907</v>
      </c>
      <c r="C159" s="1" t="s">
        <v>920</v>
      </c>
      <c r="D159" s="10" t="s">
        <v>39</v>
      </c>
      <c r="E159" s="1" t="s">
        <v>1053</v>
      </c>
      <c r="F159" s="1">
        <v>2010</v>
      </c>
      <c r="G159" s="1" t="s">
        <v>1743</v>
      </c>
      <c r="H159" s="1" t="s">
        <v>40</v>
      </c>
      <c r="I159" s="1" t="s">
        <v>41</v>
      </c>
      <c r="J159" s="1">
        <v>1</v>
      </c>
      <c r="K159" s="11" t="s">
        <v>1471</v>
      </c>
      <c r="L159" s="1"/>
    </row>
    <row r="160" spans="1:12">
      <c r="A160" s="1">
        <v>159</v>
      </c>
      <c r="B160" s="1" t="s">
        <v>907</v>
      </c>
      <c r="C160" s="1" t="s">
        <v>932</v>
      </c>
      <c r="D160" s="10" t="s">
        <v>610</v>
      </c>
      <c r="E160" s="1" t="s">
        <v>609</v>
      </c>
      <c r="F160" s="1">
        <v>2014</v>
      </c>
      <c r="G160" s="1" t="s">
        <v>1743</v>
      </c>
      <c r="H160" s="1" t="s">
        <v>611</v>
      </c>
      <c r="I160" s="1" t="s">
        <v>517</v>
      </c>
      <c r="J160" s="1">
        <v>1</v>
      </c>
      <c r="K160" s="11" t="s">
        <v>1472</v>
      </c>
      <c r="L160" s="1"/>
    </row>
    <row r="161" spans="1:12" ht="28.5">
      <c r="A161" s="1">
        <v>160</v>
      </c>
      <c r="B161" s="1" t="s">
        <v>907</v>
      </c>
      <c r="C161" s="1" t="s">
        <v>915</v>
      </c>
      <c r="D161" s="10" t="s">
        <v>264</v>
      </c>
      <c r="E161" s="1" t="s">
        <v>1054</v>
      </c>
      <c r="F161" s="1">
        <v>2011</v>
      </c>
      <c r="G161" s="1" t="s">
        <v>1743</v>
      </c>
      <c r="H161" s="1" t="s">
        <v>265</v>
      </c>
      <c r="I161" s="1" t="s">
        <v>266</v>
      </c>
      <c r="J161" s="1">
        <v>1</v>
      </c>
      <c r="K161" s="11" t="s">
        <v>1473</v>
      </c>
      <c r="L161" s="1"/>
    </row>
    <row r="162" spans="1:12">
      <c r="A162" s="1">
        <v>161</v>
      </c>
      <c r="B162" s="1" t="s">
        <v>907</v>
      </c>
      <c r="C162" s="1" t="s">
        <v>927</v>
      </c>
      <c r="D162" s="10" t="s">
        <v>612</v>
      </c>
      <c r="E162" s="1" t="s">
        <v>1055</v>
      </c>
      <c r="F162" s="1">
        <v>2014</v>
      </c>
      <c r="G162" s="1" t="s">
        <v>1743</v>
      </c>
      <c r="H162" s="1" t="s">
        <v>613</v>
      </c>
      <c r="I162" s="1" t="s">
        <v>517</v>
      </c>
      <c r="J162" s="1">
        <v>1</v>
      </c>
      <c r="K162" s="11" t="s">
        <v>1474</v>
      </c>
      <c r="L162" s="1"/>
    </row>
    <row r="163" spans="1:12" ht="28.5">
      <c r="A163" s="1">
        <v>162</v>
      </c>
      <c r="B163" s="1" t="s">
        <v>907</v>
      </c>
      <c r="C163" s="1" t="s">
        <v>941</v>
      </c>
      <c r="D163" s="10" t="s">
        <v>634</v>
      </c>
      <c r="E163" s="1" t="s">
        <v>633</v>
      </c>
      <c r="F163" s="1">
        <v>2014</v>
      </c>
      <c r="G163" s="1" t="s">
        <v>1743</v>
      </c>
      <c r="H163" s="1" t="s">
        <v>635</v>
      </c>
      <c r="I163" s="1" t="s">
        <v>1296</v>
      </c>
      <c r="J163" s="1">
        <v>1</v>
      </c>
      <c r="K163" s="11" t="s">
        <v>1475</v>
      </c>
      <c r="L163" s="1"/>
    </row>
    <row r="164" spans="1:12">
      <c r="A164" s="1">
        <v>163</v>
      </c>
      <c r="B164" s="1" t="s">
        <v>907</v>
      </c>
      <c r="C164" s="1" t="s">
        <v>913</v>
      </c>
      <c r="D164" s="10" t="s">
        <v>763</v>
      </c>
      <c r="E164" s="1" t="s">
        <v>762</v>
      </c>
      <c r="F164" s="1">
        <v>2014</v>
      </c>
      <c r="G164" s="1" t="s">
        <v>1743</v>
      </c>
      <c r="H164" s="1" t="s">
        <v>764</v>
      </c>
      <c r="I164" s="1" t="s">
        <v>119</v>
      </c>
      <c r="J164" s="1">
        <v>1</v>
      </c>
      <c r="K164" s="11" t="s">
        <v>1476</v>
      </c>
      <c r="L164" s="1"/>
    </row>
    <row r="165" spans="1:12" ht="28.5">
      <c r="A165" s="1">
        <v>164</v>
      </c>
      <c r="B165" s="1" t="s">
        <v>907</v>
      </c>
      <c r="C165" s="1" t="s">
        <v>915</v>
      </c>
      <c r="D165" s="10" t="s">
        <v>399</v>
      </c>
      <c r="E165" s="1" t="s">
        <v>1056</v>
      </c>
      <c r="F165" s="1">
        <v>2012</v>
      </c>
      <c r="G165" s="1" t="s">
        <v>1743</v>
      </c>
      <c r="H165" s="1" t="s">
        <v>1206</v>
      </c>
      <c r="I165" s="1" t="s">
        <v>400</v>
      </c>
      <c r="J165" s="1">
        <v>1</v>
      </c>
      <c r="K165" s="11" t="s">
        <v>1477</v>
      </c>
      <c r="L165" s="1"/>
    </row>
    <row r="166" spans="1:12">
      <c r="A166" s="1">
        <v>165</v>
      </c>
      <c r="B166" s="1" t="s">
        <v>907</v>
      </c>
      <c r="C166" s="1" t="s">
        <v>925</v>
      </c>
      <c r="D166" s="10" t="s">
        <v>267</v>
      </c>
      <c r="E166" s="1" t="s">
        <v>1057</v>
      </c>
      <c r="F166" s="1">
        <v>2012</v>
      </c>
      <c r="G166" s="1" t="s">
        <v>1743</v>
      </c>
      <c r="H166" s="1" t="s">
        <v>268</v>
      </c>
      <c r="I166" s="1" t="s">
        <v>183</v>
      </c>
      <c r="J166" s="1">
        <v>1</v>
      </c>
      <c r="K166" s="11" t="s">
        <v>1478</v>
      </c>
      <c r="L166" s="1"/>
    </row>
    <row r="167" spans="1:12" ht="28.5">
      <c r="A167" s="1">
        <v>166</v>
      </c>
      <c r="B167" s="1" t="s">
        <v>907</v>
      </c>
      <c r="C167" s="1" t="s">
        <v>915</v>
      </c>
      <c r="D167" s="10" t="s">
        <v>659</v>
      </c>
      <c r="E167" s="1" t="s">
        <v>658</v>
      </c>
      <c r="F167" s="1">
        <v>2011</v>
      </c>
      <c r="G167" s="1" t="s">
        <v>1743</v>
      </c>
      <c r="H167" s="1" t="s">
        <v>645</v>
      </c>
      <c r="I167" s="1" t="s">
        <v>1287</v>
      </c>
      <c r="J167" s="1">
        <v>1</v>
      </c>
      <c r="K167" s="11" t="s">
        <v>1479</v>
      </c>
      <c r="L167" s="1"/>
    </row>
    <row r="168" spans="1:12" ht="28.5">
      <c r="A168" s="1">
        <v>167</v>
      </c>
      <c r="B168" s="1" t="s">
        <v>907</v>
      </c>
      <c r="C168" s="1" t="s">
        <v>915</v>
      </c>
      <c r="D168" s="10" t="s">
        <v>846</v>
      </c>
      <c r="E168" s="1" t="s">
        <v>1274</v>
      </c>
      <c r="F168" s="1">
        <v>2014</v>
      </c>
      <c r="G168" s="1" t="s">
        <v>1743</v>
      </c>
      <c r="H168" s="1" t="s">
        <v>847</v>
      </c>
      <c r="I168" s="1" t="s">
        <v>75</v>
      </c>
      <c r="J168" s="1">
        <v>1</v>
      </c>
      <c r="K168" s="11" t="s">
        <v>1480</v>
      </c>
      <c r="L168" s="1"/>
    </row>
    <row r="169" spans="1:12" ht="28.5">
      <c r="A169" s="1">
        <v>168</v>
      </c>
      <c r="B169" s="1" t="s">
        <v>907</v>
      </c>
      <c r="C169" s="1" t="s">
        <v>927</v>
      </c>
      <c r="D169" s="10" t="s">
        <v>488</v>
      </c>
      <c r="E169" s="1" t="s">
        <v>1058</v>
      </c>
      <c r="F169" s="1">
        <v>2013</v>
      </c>
      <c r="G169" s="1" t="s">
        <v>1743</v>
      </c>
      <c r="H169" s="1" t="s">
        <v>489</v>
      </c>
      <c r="I169" s="1" t="s">
        <v>145</v>
      </c>
      <c r="J169" s="1">
        <v>1</v>
      </c>
      <c r="K169" s="11" t="s">
        <v>1481</v>
      </c>
      <c r="L169" s="1"/>
    </row>
    <row r="170" spans="1:12">
      <c r="A170" s="1">
        <v>169</v>
      </c>
      <c r="B170" s="1" t="s">
        <v>907</v>
      </c>
      <c r="C170" s="1" t="s">
        <v>925</v>
      </c>
      <c r="D170" s="10" t="s">
        <v>259</v>
      </c>
      <c r="E170" s="1" t="s">
        <v>258</v>
      </c>
      <c r="F170" s="1">
        <v>2012</v>
      </c>
      <c r="G170" s="1" t="s">
        <v>1743</v>
      </c>
      <c r="H170" s="1" t="s">
        <v>1207</v>
      </c>
      <c r="I170" s="1" t="s">
        <v>255</v>
      </c>
      <c r="J170" s="1">
        <v>1</v>
      </c>
      <c r="K170" s="11" t="s">
        <v>1482</v>
      </c>
      <c r="L170" s="1"/>
    </row>
    <row r="171" spans="1:12">
      <c r="A171" s="1">
        <v>170</v>
      </c>
      <c r="B171" s="1" t="s">
        <v>907</v>
      </c>
      <c r="C171" s="1" t="s">
        <v>925</v>
      </c>
      <c r="D171" s="10" t="s">
        <v>422</v>
      </c>
      <c r="E171" s="1" t="s">
        <v>1059</v>
      </c>
      <c r="F171" s="1">
        <v>2013</v>
      </c>
      <c r="G171" s="1" t="s">
        <v>1743</v>
      </c>
      <c r="H171" s="1" t="s">
        <v>208</v>
      </c>
      <c r="I171" s="1" t="s">
        <v>139</v>
      </c>
      <c r="J171" s="1">
        <v>1</v>
      </c>
      <c r="K171" s="11" t="s">
        <v>1483</v>
      </c>
      <c r="L171" s="1"/>
    </row>
    <row r="172" spans="1:12">
      <c r="A172" s="1">
        <v>171</v>
      </c>
      <c r="B172" s="1" t="s">
        <v>907</v>
      </c>
      <c r="C172" s="1" t="s">
        <v>925</v>
      </c>
      <c r="D172" s="10" t="s">
        <v>304</v>
      </c>
      <c r="E172" s="1" t="s">
        <v>303</v>
      </c>
      <c r="F172" s="1">
        <v>2013</v>
      </c>
      <c r="G172" s="1" t="s">
        <v>1743</v>
      </c>
      <c r="H172" s="1" t="s">
        <v>208</v>
      </c>
      <c r="I172" s="1" t="s">
        <v>139</v>
      </c>
      <c r="J172" s="1">
        <v>1</v>
      </c>
      <c r="K172" s="11" t="s">
        <v>1484</v>
      </c>
      <c r="L172" s="1"/>
    </row>
    <row r="173" spans="1:12">
      <c r="A173" s="1">
        <v>172</v>
      </c>
      <c r="B173" s="1" t="s">
        <v>907</v>
      </c>
      <c r="C173" s="1" t="s">
        <v>912</v>
      </c>
      <c r="D173" s="10" t="s">
        <v>70</v>
      </c>
      <c r="E173" s="1" t="s">
        <v>69</v>
      </c>
      <c r="F173" s="1">
        <v>2010</v>
      </c>
      <c r="G173" s="1" t="s">
        <v>1743</v>
      </c>
      <c r="H173" s="1" t="s">
        <v>71</v>
      </c>
      <c r="I173" s="1" t="s">
        <v>72</v>
      </c>
      <c r="J173" s="1">
        <v>1</v>
      </c>
      <c r="K173" s="11" t="s">
        <v>1485</v>
      </c>
      <c r="L173" s="1"/>
    </row>
    <row r="174" spans="1:12">
      <c r="A174" s="1">
        <v>173</v>
      </c>
      <c r="B174" s="1" t="s">
        <v>907</v>
      </c>
      <c r="C174" s="1" t="s">
        <v>941</v>
      </c>
      <c r="D174" s="10" t="s">
        <v>754</v>
      </c>
      <c r="E174" s="1" t="s">
        <v>753</v>
      </c>
      <c r="F174" s="1">
        <v>2014</v>
      </c>
      <c r="G174" s="1" t="s">
        <v>1743</v>
      </c>
      <c r="H174" s="1" t="s">
        <v>1486</v>
      </c>
      <c r="I174" s="1" t="s">
        <v>755</v>
      </c>
      <c r="J174" s="1">
        <v>1</v>
      </c>
      <c r="K174" s="11" t="s">
        <v>1487</v>
      </c>
      <c r="L174" s="1"/>
    </row>
    <row r="175" spans="1:12">
      <c r="A175" s="1">
        <v>174</v>
      </c>
      <c r="B175" s="1" t="s">
        <v>907</v>
      </c>
      <c r="C175" s="1" t="s">
        <v>925</v>
      </c>
      <c r="D175" s="10" t="s">
        <v>207</v>
      </c>
      <c r="E175" s="1" t="s">
        <v>1060</v>
      </c>
      <c r="F175" s="1">
        <v>2012</v>
      </c>
      <c r="G175" s="1" t="s">
        <v>1743</v>
      </c>
      <c r="H175" s="1" t="s">
        <v>208</v>
      </c>
      <c r="I175" s="1" t="s">
        <v>139</v>
      </c>
      <c r="J175" s="1">
        <v>1</v>
      </c>
      <c r="K175" s="11" t="s">
        <v>1488</v>
      </c>
      <c r="L175" s="1"/>
    </row>
    <row r="176" spans="1:12">
      <c r="A176" s="1">
        <v>175</v>
      </c>
      <c r="B176" s="1" t="s">
        <v>907</v>
      </c>
      <c r="C176" s="1" t="s">
        <v>925</v>
      </c>
      <c r="D176" s="10" t="s">
        <v>238</v>
      </c>
      <c r="E176" s="1" t="s">
        <v>1061</v>
      </c>
      <c r="F176" s="1">
        <v>2012</v>
      </c>
      <c r="G176" s="1" t="s">
        <v>1743</v>
      </c>
      <c r="H176" s="1" t="s">
        <v>208</v>
      </c>
      <c r="I176" s="1" t="s">
        <v>139</v>
      </c>
      <c r="J176" s="1">
        <v>1</v>
      </c>
      <c r="K176" s="11" t="s">
        <v>1489</v>
      </c>
      <c r="L176" s="1"/>
    </row>
    <row r="177" spans="1:12">
      <c r="A177" s="1">
        <v>176</v>
      </c>
      <c r="B177" s="1" t="s">
        <v>907</v>
      </c>
      <c r="C177" s="1" t="s">
        <v>925</v>
      </c>
      <c r="D177" s="10" t="s">
        <v>269</v>
      </c>
      <c r="E177" s="1" t="s">
        <v>1062</v>
      </c>
      <c r="F177" s="1">
        <v>2012</v>
      </c>
      <c r="G177" s="1" t="s">
        <v>1743</v>
      </c>
      <c r="H177" s="1" t="s">
        <v>270</v>
      </c>
      <c r="I177" s="1" t="s">
        <v>183</v>
      </c>
      <c r="J177" s="1">
        <v>1</v>
      </c>
      <c r="K177" s="11" t="s">
        <v>1490</v>
      </c>
      <c r="L177" s="1"/>
    </row>
    <row r="178" spans="1:12" ht="15" customHeight="1">
      <c r="A178" s="1">
        <v>177</v>
      </c>
      <c r="B178" s="1" t="s">
        <v>907</v>
      </c>
      <c r="C178" s="1" t="s">
        <v>936</v>
      </c>
      <c r="D178" s="10" t="s">
        <v>415</v>
      </c>
      <c r="E178" s="1" t="s">
        <v>1491</v>
      </c>
      <c r="F178" s="1">
        <v>2011</v>
      </c>
      <c r="G178" s="1" t="s">
        <v>1752</v>
      </c>
      <c r="H178" s="1" t="s">
        <v>1208</v>
      </c>
      <c r="I178" s="1" t="s">
        <v>7</v>
      </c>
      <c r="J178" s="1">
        <v>1</v>
      </c>
      <c r="K178" s="11" t="s">
        <v>1492</v>
      </c>
      <c r="L178" s="1"/>
    </row>
    <row r="179" spans="1:12">
      <c r="A179" s="1">
        <v>178</v>
      </c>
      <c r="B179" s="1" t="s">
        <v>907</v>
      </c>
      <c r="C179" s="1" t="s">
        <v>927</v>
      </c>
      <c r="D179" s="10" t="s">
        <v>614</v>
      </c>
      <c r="E179" s="1" t="s">
        <v>1063</v>
      </c>
      <c r="F179" s="1">
        <v>2014</v>
      </c>
      <c r="G179" s="1" t="s">
        <v>1743</v>
      </c>
      <c r="H179" s="1" t="s">
        <v>613</v>
      </c>
      <c r="I179" s="1" t="s">
        <v>517</v>
      </c>
      <c r="J179" s="1">
        <v>1</v>
      </c>
      <c r="K179" s="11" t="s">
        <v>1493</v>
      </c>
      <c r="L179" s="1"/>
    </row>
    <row r="180" spans="1:12">
      <c r="A180" s="1">
        <v>179</v>
      </c>
      <c r="B180" s="1" t="s">
        <v>907</v>
      </c>
      <c r="C180" s="1" t="s">
        <v>911</v>
      </c>
      <c r="D180" s="10" t="s">
        <v>534</v>
      </c>
      <c r="E180" s="1" t="s">
        <v>1064</v>
      </c>
      <c r="F180" s="1">
        <v>2012</v>
      </c>
      <c r="G180" s="1" t="s">
        <v>1743</v>
      </c>
      <c r="H180" s="1" t="s">
        <v>535</v>
      </c>
      <c r="I180" s="1" t="s">
        <v>131</v>
      </c>
      <c r="J180" s="1">
        <v>1</v>
      </c>
      <c r="K180" s="11" t="s">
        <v>1494</v>
      </c>
      <c r="L180" s="1"/>
    </row>
    <row r="181" spans="1:12">
      <c r="A181" s="1">
        <v>180</v>
      </c>
      <c r="B181" s="1" t="s">
        <v>907</v>
      </c>
      <c r="C181" s="1" t="s">
        <v>925</v>
      </c>
      <c r="D181" s="10" t="s">
        <v>181</v>
      </c>
      <c r="E181" s="1" t="s">
        <v>1065</v>
      </c>
      <c r="F181" s="1">
        <v>2012</v>
      </c>
      <c r="G181" s="1" t="s">
        <v>1743</v>
      </c>
      <c r="H181" s="1" t="s">
        <v>182</v>
      </c>
      <c r="I181" s="1" t="s">
        <v>183</v>
      </c>
      <c r="J181" s="1">
        <v>1</v>
      </c>
      <c r="K181" s="11" t="s">
        <v>1495</v>
      </c>
      <c r="L181" s="1"/>
    </row>
    <row r="182" spans="1:12" ht="28.5">
      <c r="A182" s="1">
        <v>181</v>
      </c>
      <c r="B182" s="1" t="s">
        <v>907</v>
      </c>
      <c r="C182" s="1" t="s">
        <v>940</v>
      </c>
      <c r="D182" s="10" t="s">
        <v>478</v>
      </c>
      <c r="E182" s="1" t="s">
        <v>477</v>
      </c>
      <c r="F182" s="1">
        <v>2013</v>
      </c>
      <c r="G182" s="1" t="s">
        <v>1743</v>
      </c>
      <c r="H182" s="1" t="s">
        <v>1209</v>
      </c>
      <c r="I182" s="1" t="s">
        <v>1496</v>
      </c>
      <c r="J182" s="1">
        <v>1</v>
      </c>
      <c r="K182" s="11" t="s">
        <v>1497</v>
      </c>
      <c r="L182" s="1"/>
    </row>
    <row r="183" spans="1:12">
      <c r="A183" s="1">
        <v>182</v>
      </c>
      <c r="B183" s="1" t="s">
        <v>907</v>
      </c>
      <c r="C183" s="1" t="s">
        <v>945</v>
      </c>
      <c r="D183" s="10" t="s">
        <v>335</v>
      </c>
      <c r="E183" s="1" t="s">
        <v>334</v>
      </c>
      <c r="F183" s="1">
        <v>2012</v>
      </c>
      <c r="G183" s="1" t="s">
        <v>1743</v>
      </c>
      <c r="H183" s="1" t="s">
        <v>1498</v>
      </c>
      <c r="I183" s="1" t="s">
        <v>337</v>
      </c>
      <c r="J183" s="1">
        <v>1</v>
      </c>
      <c r="K183" s="11" t="s">
        <v>1499</v>
      </c>
      <c r="L183" s="1"/>
    </row>
    <row r="184" spans="1:12" ht="28.5">
      <c r="A184" s="1">
        <v>183</v>
      </c>
      <c r="B184" s="1" t="s">
        <v>907</v>
      </c>
      <c r="C184" s="1" t="s">
        <v>945</v>
      </c>
      <c r="D184" s="10" t="s">
        <v>607</v>
      </c>
      <c r="E184" s="1" t="s">
        <v>1066</v>
      </c>
      <c r="F184" s="1">
        <v>2014</v>
      </c>
      <c r="G184" s="1" t="s">
        <v>1743</v>
      </c>
      <c r="H184" s="1" t="s">
        <v>608</v>
      </c>
      <c r="I184" s="1" t="s">
        <v>1297</v>
      </c>
      <c r="J184" s="1">
        <v>1</v>
      </c>
      <c r="K184" s="11" t="s">
        <v>1500</v>
      </c>
      <c r="L184" s="1"/>
    </row>
    <row r="185" spans="1:12">
      <c r="A185" s="1">
        <v>184</v>
      </c>
      <c r="B185" s="1" t="s">
        <v>907</v>
      </c>
      <c r="C185" s="1" t="s">
        <v>925</v>
      </c>
      <c r="D185" s="10" t="s">
        <v>240</v>
      </c>
      <c r="E185" s="1" t="s">
        <v>239</v>
      </c>
      <c r="F185" s="1">
        <v>2012</v>
      </c>
      <c r="G185" s="1" t="s">
        <v>1743</v>
      </c>
      <c r="H185" s="1" t="s">
        <v>241</v>
      </c>
      <c r="I185" s="1" t="s">
        <v>139</v>
      </c>
      <c r="J185" s="1">
        <v>1</v>
      </c>
      <c r="K185" s="11" t="s">
        <v>1501</v>
      </c>
      <c r="L185" s="1"/>
    </row>
    <row r="186" spans="1:12" ht="28.5">
      <c r="A186" s="1">
        <v>185</v>
      </c>
      <c r="B186" s="1" t="s">
        <v>907</v>
      </c>
      <c r="C186" s="1" t="s">
        <v>916</v>
      </c>
      <c r="D186" s="10" t="s">
        <v>582</v>
      </c>
      <c r="E186" s="1" t="s">
        <v>581</v>
      </c>
      <c r="F186" s="1">
        <v>2013</v>
      </c>
      <c r="G186" s="1" t="s">
        <v>1743</v>
      </c>
      <c r="H186" s="1" t="s">
        <v>583</v>
      </c>
      <c r="I186" s="1" t="s">
        <v>584</v>
      </c>
      <c r="J186" s="1">
        <v>1</v>
      </c>
      <c r="K186" s="11" t="s">
        <v>1502</v>
      </c>
      <c r="L186" s="1"/>
    </row>
    <row r="187" spans="1:12" ht="28.5">
      <c r="A187" s="1">
        <v>186</v>
      </c>
      <c r="B187" s="1" t="s">
        <v>907</v>
      </c>
      <c r="C187" s="1" t="s">
        <v>914</v>
      </c>
      <c r="D187" s="10" t="s">
        <v>865</v>
      </c>
      <c r="E187" s="1" t="s">
        <v>1067</v>
      </c>
      <c r="F187" s="1">
        <v>2015</v>
      </c>
      <c r="G187" s="1" t="s">
        <v>1743</v>
      </c>
      <c r="H187" s="1" t="s">
        <v>866</v>
      </c>
      <c r="I187" s="1" t="s">
        <v>1296</v>
      </c>
      <c r="J187" s="1">
        <v>1</v>
      </c>
      <c r="K187" s="11" t="s">
        <v>1503</v>
      </c>
      <c r="L187" s="1"/>
    </row>
    <row r="188" spans="1:12">
      <c r="A188" s="1">
        <v>187</v>
      </c>
      <c r="B188" s="1" t="s">
        <v>907</v>
      </c>
      <c r="C188" s="1" t="s">
        <v>918</v>
      </c>
      <c r="D188" s="10" t="s">
        <v>825</v>
      </c>
      <c r="E188" s="1" t="s">
        <v>824</v>
      </c>
      <c r="F188" s="1">
        <v>2013</v>
      </c>
      <c r="G188" s="1" t="s">
        <v>1743</v>
      </c>
      <c r="H188" s="1" t="s">
        <v>826</v>
      </c>
      <c r="I188" s="1" t="s">
        <v>55</v>
      </c>
      <c r="J188" s="1">
        <v>1</v>
      </c>
      <c r="K188" s="11" t="s">
        <v>1504</v>
      </c>
      <c r="L188" s="1"/>
    </row>
    <row r="189" spans="1:12">
      <c r="A189" s="1">
        <v>188</v>
      </c>
      <c r="B189" s="1" t="s">
        <v>907</v>
      </c>
      <c r="C189" s="1" t="s">
        <v>918</v>
      </c>
      <c r="D189" s="10" t="s">
        <v>53</v>
      </c>
      <c r="E189" s="1" t="s">
        <v>1505</v>
      </c>
      <c r="F189" s="1">
        <v>2011</v>
      </c>
      <c r="G189" s="1" t="s">
        <v>1743</v>
      </c>
      <c r="H189" s="1" t="s">
        <v>54</v>
      </c>
      <c r="I189" s="1" t="s">
        <v>55</v>
      </c>
      <c r="J189" s="1">
        <v>1</v>
      </c>
      <c r="K189" s="11" t="s">
        <v>1506</v>
      </c>
      <c r="L189" s="1"/>
    </row>
    <row r="190" spans="1:12">
      <c r="A190" s="1">
        <v>189</v>
      </c>
      <c r="B190" s="1" t="s">
        <v>907</v>
      </c>
      <c r="C190" s="1" t="s">
        <v>912</v>
      </c>
      <c r="D190" s="10" t="s">
        <v>339</v>
      </c>
      <c r="E190" s="1" t="s">
        <v>338</v>
      </c>
      <c r="F190" s="1">
        <v>2013</v>
      </c>
      <c r="G190" s="1" t="s">
        <v>1743</v>
      </c>
      <c r="H190" s="1" t="s">
        <v>340</v>
      </c>
      <c r="I190" s="1" t="s">
        <v>1507</v>
      </c>
      <c r="J190" s="1">
        <v>1</v>
      </c>
      <c r="K190" s="11" t="s">
        <v>1508</v>
      </c>
      <c r="L190" s="1"/>
    </row>
    <row r="191" spans="1:12">
      <c r="A191" s="1">
        <v>190</v>
      </c>
      <c r="B191" s="1" t="s">
        <v>907</v>
      </c>
      <c r="C191" s="1" t="s">
        <v>921</v>
      </c>
      <c r="D191" s="10" t="s">
        <v>312</v>
      </c>
      <c r="E191" s="1" t="s">
        <v>1068</v>
      </c>
      <c r="F191" s="1">
        <v>2012</v>
      </c>
      <c r="G191" s="1" t="s">
        <v>1743</v>
      </c>
      <c r="H191" s="1" t="s">
        <v>313</v>
      </c>
      <c r="I191" s="1" t="s">
        <v>314</v>
      </c>
      <c r="J191" s="1">
        <v>1</v>
      </c>
      <c r="K191" s="11" t="s">
        <v>1509</v>
      </c>
      <c r="L191" s="1"/>
    </row>
    <row r="192" spans="1:12" ht="28.5">
      <c r="A192" s="1">
        <v>191</v>
      </c>
      <c r="B192" s="1" t="s">
        <v>907</v>
      </c>
      <c r="C192" s="1" t="s">
        <v>925</v>
      </c>
      <c r="D192" s="10" t="s">
        <v>787</v>
      </c>
      <c r="E192" s="1" t="s">
        <v>1069</v>
      </c>
      <c r="F192" s="1">
        <v>2014</v>
      </c>
      <c r="G192" s="1" t="s">
        <v>1743</v>
      </c>
      <c r="H192" s="1" t="s">
        <v>1210</v>
      </c>
      <c r="I192" s="1" t="s">
        <v>504</v>
      </c>
      <c r="J192" s="1">
        <v>1</v>
      </c>
      <c r="K192" s="11" t="s">
        <v>1510</v>
      </c>
      <c r="L192" s="1"/>
    </row>
    <row r="193" spans="1:12" ht="28.5">
      <c r="A193" s="1">
        <v>192</v>
      </c>
      <c r="B193" s="1" t="s">
        <v>907</v>
      </c>
      <c r="C193" s="1" t="s">
        <v>911</v>
      </c>
      <c r="D193" s="10" t="s">
        <v>529</v>
      </c>
      <c r="E193" s="1" t="s">
        <v>1070</v>
      </c>
      <c r="F193" s="1">
        <v>2014</v>
      </c>
      <c r="G193" s="1" t="s">
        <v>1743</v>
      </c>
      <c r="H193" s="1" t="s">
        <v>530</v>
      </c>
      <c r="I193" s="1" t="s">
        <v>531</v>
      </c>
      <c r="J193" s="1">
        <v>1</v>
      </c>
      <c r="K193" s="11" t="s">
        <v>1511</v>
      </c>
      <c r="L193" s="1"/>
    </row>
    <row r="194" spans="1:12" ht="28.5">
      <c r="A194" s="1">
        <v>193</v>
      </c>
      <c r="B194" s="1" t="s">
        <v>907</v>
      </c>
      <c r="C194" s="1" t="s">
        <v>916</v>
      </c>
      <c r="D194" s="10" t="s">
        <v>547</v>
      </c>
      <c r="E194" s="1" t="s">
        <v>546</v>
      </c>
      <c r="F194" s="1">
        <v>2014</v>
      </c>
      <c r="G194" s="1" t="s">
        <v>1743</v>
      </c>
      <c r="H194" s="1" t="s">
        <v>548</v>
      </c>
      <c r="I194" s="1" t="s">
        <v>282</v>
      </c>
      <c r="J194" s="1">
        <v>1</v>
      </c>
      <c r="K194" s="11" t="s">
        <v>1512</v>
      </c>
      <c r="L194" s="1"/>
    </row>
    <row r="195" spans="1:12" ht="42.75">
      <c r="A195" s="1">
        <v>194</v>
      </c>
      <c r="B195" s="1" t="s">
        <v>907</v>
      </c>
      <c r="C195" s="1" t="s">
        <v>915</v>
      </c>
      <c r="D195" s="10" t="s">
        <v>854</v>
      </c>
      <c r="E195" s="1" t="s">
        <v>1275</v>
      </c>
      <c r="F195" s="1">
        <v>2013</v>
      </c>
      <c r="G195" s="1" t="s">
        <v>1743</v>
      </c>
      <c r="H195" s="1" t="s">
        <v>853</v>
      </c>
      <c r="I195" s="1" t="s">
        <v>12</v>
      </c>
      <c r="J195" s="1">
        <v>1</v>
      </c>
      <c r="K195" s="11" t="s">
        <v>1513</v>
      </c>
      <c r="L195" s="1"/>
    </row>
    <row r="196" spans="1:12">
      <c r="A196" s="1">
        <v>195</v>
      </c>
      <c r="B196" s="1" t="s">
        <v>907</v>
      </c>
      <c r="C196" s="1" t="s">
        <v>921</v>
      </c>
      <c r="D196" s="10" t="s">
        <v>43</v>
      </c>
      <c r="E196" s="1" t="s">
        <v>42</v>
      </c>
      <c r="F196" s="1">
        <v>2010</v>
      </c>
      <c r="G196" s="1" t="s">
        <v>1743</v>
      </c>
      <c r="H196" s="1" t="s">
        <v>44</v>
      </c>
      <c r="I196" s="1" t="s">
        <v>45</v>
      </c>
      <c r="J196" s="1">
        <v>1</v>
      </c>
      <c r="K196" s="11" t="s">
        <v>1514</v>
      </c>
      <c r="L196" s="1"/>
    </row>
    <row r="197" spans="1:12">
      <c r="A197" s="1">
        <v>196</v>
      </c>
      <c r="B197" s="1" t="s">
        <v>907</v>
      </c>
      <c r="C197" s="1" t="s">
        <v>912</v>
      </c>
      <c r="D197" s="10" t="s">
        <v>808</v>
      </c>
      <c r="E197" s="1" t="s">
        <v>1071</v>
      </c>
      <c r="F197" s="1">
        <v>2013</v>
      </c>
      <c r="G197" s="1" t="s">
        <v>1742</v>
      </c>
      <c r="H197" s="1" t="s">
        <v>809</v>
      </c>
      <c r="I197" s="1" t="s">
        <v>810</v>
      </c>
      <c r="J197" s="1">
        <v>1</v>
      </c>
      <c r="K197" s="11" t="s">
        <v>1515</v>
      </c>
      <c r="L197" s="1"/>
    </row>
    <row r="198" spans="1:12" ht="28.5">
      <c r="A198" s="1">
        <v>197</v>
      </c>
      <c r="B198" s="1" t="s">
        <v>907</v>
      </c>
      <c r="C198" s="1" t="s">
        <v>941</v>
      </c>
      <c r="D198" s="10" t="s">
        <v>791</v>
      </c>
      <c r="E198" s="1" t="s">
        <v>1072</v>
      </c>
      <c r="F198" s="1">
        <v>2014</v>
      </c>
      <c r="G198" s="1" t="s">
        <v>1743</v>
      </c>
      <c r="H198" s="1" t="s">
        <v>792</v>
      </c>
      <c r="I198" s="1" t="s">
        <v>504</v>
      </c>
      <c r="J198" s="1">
        <v>1</v>
      </c>
      <c r="K198" s="11" t="s">
        <v>1516</v>
      </c>
      <c r="L198" s="1"/>
    </row>
    <row r="199" spans="1:12" ht="28.5">
      <c r="A199" s="1">
        <v>198</v>
      </c>
      <c r="B199" s="1" t="s">
        <v>907</v>
      </c>
      <c r="C199" s="1" t="s">
        <v>927</v>
      </c>
      <c r="D199" s="10" t="s">
        <v>332</v>
      </c>
      <c r="E199" s="1" t="s">
        <v>1073</v>
      </c>
      <c r="F199" s="1">
        <v>2012</v>
      </c>
      <c r="G199" s="1" t="s">
        <v>1757</v>
      </c>
      <c r="H199" s="1" t="s">
        <v>333</v>
      </c>
      <c r="I199" s="1" t="s">
        <v>331</v>
      </c>
      <c r="J199" s="1">
        <v>1</v>
      </c>
      <c r="K199" s="11" t="s">
        <v>1517</v>
      </c>
      <c r="L199" s="1"/>
    </row>
    <row r="200" spans="1:12">
      <c r="A200" s="1">
        <v>199</v>
      </c>
      <c r="B200" s="1" t="s">
        <v>907</v>
      </c>
      <c r="C200" s="1" t="s">
        <v>936</v>
      </c>
      <c r="D200" s="10" t="s">
        <v>271</v>
      </c>
      <c r="E200" s="1" t="s">
        <v>1074</v>
      </c>
      <c r="F200" s="1">
        <v>2011</v>
      </c>
      <c r="G200" s="1" t="s">
        <v>1743</v>
      </c>
      <c r="H200" s="1" t="s">
        <v>1211</v>
      </c>
      <c r="I200" s="1" t="s">
        <v>272</v>
      </c>
      <c r="J200" s="1">
        <v>1</v>
      </c>
      <c r="K200" s="11" t="s">
        <v>1518</v>
      </c>
      <c r="L200" s="1"/>
    </row>
    <row r="201" spans="1:12" ht="28.5">
      <c r="A201" s="1">
        <v>200</v>
      </c>
      <c r="B201" s="1" t="s">
        <v>907</v>
      </c>
      <c r="C201" s="1" t="s">
        <v>920</v>
      </c>
      <c r="D201" s="10" t="s">
        <v>536</v>
      </c>
      <c r="E201" s="1" t="s">
        <v>1075</v>
      </c>
      <c r="F201" s="1">
        <v>2014</v>
      </c>
      <c r="G201" s="1" t="s">
        <v>1743</v>
      </c>
      <c r="H201" s="1" t="s">
        <v>537</v>
      </c>
      <c r="I201" s="1" t="s">
        <v>131</v>
      </c>
      <c r="J201" s="1">
        <v>1</v>
      </c>
      <c r="K201" s="11" t="s">
        <v>1519</v>
      </c>
      <c r="L201" s="1"/>
    </row>
    <row r="202" spans="1:12" ht="42.75">
      <c r="A202" s="1">
        <v>201</v>
      </c>
      <c r="B202" s="1" t="s">
        <v>907</v>
      </c>
      <c r="C202" s="1" t="s">
        <v>920</v>
      </c>
      <c r="D202" s="10" t="s">
        <v>538</v>
      </c>
      <c r="E202" s="1" t="s">
        <v>1076</v>
      </c>
      <c r="F202" s="1">
        <v>2013</v>
      </c>
      <c r="G202" s="1" t="s">
        <v>1743</v>
      </c>
      <c r="H202" s="1" t="s">
        <v>537</v>
      </c>
      <c r="I202" s="1" t="s">
        <v>131</v>
      </c>
      <c r="J202" s="1">
        <v>1</v>
      </c>
      <c r="K202" s="11" t="s">
        <v>1520</v>
      </c>
      <c r="L202" s="1"/>
    </row>
    <row r="203" spans="1:12" ht="42.75">
      <c r="A203" s="1">
        <v>202</v>
      </c>
      <c r="B203" s="1" t="s">
        <v>907</v>
      </c>
      <c r="C203" s="1" t="s">
        <v>925</v>
      </c>
      <c r="D203" s="10" t="s">
        <v>630</v>
      </c>
      <c r="E203" s="1" t="s">
        <v>1077</v>
      </c>
      <c r="F203" s="1">
        <v>2014</v>
      </c>
      <c r="G203" s="1" t="s">
        <v>1743</v>
      </c>
      <c r="H203" s="1" t="s">
        <v>1281</v>
      </c>
      <c r="I203" s="1" t="s">
        <v>255</v>
      </c>
      <c r="J203" s="1">
        <v>1</v>
      </c>
      <c r="K203" s="11" t="s">
        <v>1521</v>
      </c>
      <c r="L203" s="1"/>
    </row>
    <row r="204" spans="1:12">
      <c r="A204" s="1">
        <v>203</v>
      </c>
      <c r="B204" s="1" t="s">
        <v>907</v>
      </c>
      <c r="C204" s="1" t="s">
        <v>941</v>
      </c>
      <c r="D204" s="10" t="s">
        <v>598</v>
      </c>
      <c r="E204" s="1" t="s">
        <v>597</v>
      </c>
      <c r="F204" s="1">
        <v>2014</v>
      </c>
      <c r="G204" s="1" t="s">
        <v>1743</v>
      </c>
      <c r="H204" s="1" t="s">
        <v>599</v>
      </c>
      <c r="I204" s="1" t="s">
        <v>600</v>
      </c>
      <c r="J204" s="1">
        <v>1</v>
      </c>
      <c r="K204" s="11" t="s">
        <v>1522</v>
      </c>
      <c r="L204" s="1"/>
    </row>
    <row r="205" spans="1:12" ht="28.5">
      <c r="A205" s="1">
        <v>204</v>
      </c>
      <c r="B205" s="1" t="s">
        <v>907</v>
      </c>
      <c r="C205" s="1" t="s">
        <v>925</v>
      </c>
      <c r="D205" s="10" t="s">
        <v>774</v>
      </c>
      <c r="E205" s="1" t="s">
        <v>1078</v>
      </c>
      <c r="F205" s="1">
        <v>2014</v>
      </c>
      <c r="G205" s="1" t="s">
        <v>1743</v>
      </c>
      <c r="H205" s="1" t="s">
        <v>775</v>
      </c>
      <c r="I205" s="1" t="s">
        <v>776</v>
      </c>
      <c r="J205" s="1">
        <v>1</v>
      </c>
      <c r="K205" s="11" t="s">
        <v>1523</v>
      </c>
      <c r="L205" s="1"/>
    </row>
    <row r="206" spans="1:12">
      <c r="A206" s="1">
        <v>205</v>
      </c>
      <c r="B206" s="1" t="s">
        <v>907</v>
      </c>
      <c r="C206" s="1" t="s">
        <v>921</v>
      </c>
      <c r="D206" s="10" t="s">
        <v>1524</v>
      </c>
      <c r="E206" s="1" t="s">
        <v>1079</v>
      </c>
      <c r="F206" s="1">
        <v>2014</v>
      </c>
      <c r="G206" s="1" t="s">
        <v>1743</v>
      </c>
      <c r="H206" s="1" t="s">
        <v>520</v>
      </c>
      <c r="I206" s="1" t="s">
        <v>517</v>
      </c>
      <c r="J206" s="1">
        <v>1</v>
      </c>
      <c r="K206" s="11" t="s">
        <v>1525</v>
      </c>
      <c r="L206" s="1"/>
    </row>
    <row r="207" spans="1:12" ht="28.5">
      <c r="A207" s="1">
        <v>206</v>
      </c>
      <c r="B207" s="1" t="s">
        <v>907</v>
      </c>
      <c r="C207" s="1" t="s">
        <v>925</v>
      </c>
      <c r="D207" s="10" t="s">
        <v>622</v>
      </c>
      <c r="E207" s="1" t="s">
        <v>1080</v>
      </c>
      <c r="F207" s="1">
        <v>2014</v>
      </c>
      <c r="G207" s="1" t="s">
        <v>1742</v>
      </c>
      <c r="H207" s="1" t="s">
        <v>254</v>
      </c>
      <c r="I207" s="1" t="s">
        <v>255</v>
      </c>
      <c r="J207" s="1">
        <v>1</v>
      </c>
      <c r="K207" s="11" t="s">
        <v>1526</v>
      </c>
      <c r="L207" s="1"/>
    </row>
    <row r="208" spans="1:12" ht="28.5">
      <c r="A208" s="1">
        <v>207</v>
      </c>
      <c r="B208" s="1" t="s">
        <v>907</v>
      </c>
      <c r="C208" s="1" t="s">
        <v>925</v>
      </c>
      <c r="D208" s="10" t="s">
        <v>624</v>
      </c>
      <c r="E208" s="1" t="s">
        <v>1081</v>
      </c>
      <c r="F208" s="1">
        <v>2014</v>
      </c>
      <c r="G208" s="1" t="s">
        <v>1742</v>
      </c>
      <c r="H208" s="1" t="s">
        <v>254</v>
      </c>
      <c r="I208" s="1" t="s">
        <v>255</v>
      </c>
      <c r="J208" s="1">
        <v>1</v>
      </c>
      <c r="K208" s="11" t="s">
        <v>1527</v>
      </c>
      <c r="L208" s="1"/>
    </row>
    <row r="209" spans="1:12" ht="28.5">
      <c r="A209" s="1">
        <v>208</v>
      </c>
      <c r="B209" s="1" t="s">
        <v>907</v>
      </c>
      <c r="C209" s="1" t="s">
        <v>925</v>
      </c>
      <c r="D209" s="10" t="s">
        <v>619</v>
      </c>
      <c r="E209" s="1" t="s">
        <v>1082</v>
      </c>
      <c r="F209" s="1">
        <v>2014</v>
      </c>
      <c r="G209" s="1" t="s">
        <v>1743</v>
      </c>
      <c r="H209" s="1" t="s">
        <v>254</v>
      </c>
      <c r="I209" s="1" t="s">
        <v>255</v>
      </c>
      <c r="J209" s="1">
        <v>1</v>
      </c>
      <c r="K209" s="11" t="s">
        <v>1528</v>
      </c>
      <c r="L209" s="1"/>
    </row>
    <row r="210" spans="1:12" ht="28.5">
      <c r="A210" s="1">
        <v>209</v>
      </c>
      <c r="B210" s="1" t="s">
        <v>907</v>
      </c>
      <c r="C210" s="1" t="s">
        <v>925</v>
      </c>
      <c r="D210" s="10" t="s">
        <v>623</v>
      </c>
      <c r="E210" s="1" t="s">
        <v>1083</v>
      </c>
      <c r="F210" s="1">
        <v>2014</v>
      </c>
      <c r="G210" s="1" t="s">
        <v>1742</v>
      </c>
      <c r="H210" s="1" t="s">
        <v>254</v>
      </c>
      <c r="I210" s="1" t="s">
        <v>255</v>
      </c>
      <c r="J210" s="1">
        <v>1</v>
      </c>
      <c r="K210" s="11" t="s">
        <v>1529</v>
      </c>
      <c r="L210" s="1"/>
    </row>
    <row r="211" spans="1:12">
      <c r="A211" s="1">
        <v>210</v>
      </c>
      <c r="B211" s="1" t="s">
        <v>907</v>
      </c>
      <c r="C211" s="1" t="s">
        <v>925</v>
      </c>
      <c r="D211" s="10" t="s">
        <v>417</v>
      </c>
      <c r="E211" s="1" t="s">
        <v>1084</v>
      </c>
      <c r="F211" s="1">
        <v>2012</v>
      </c>
      <c r="G211" s="1" t="s">
        <v>1743</v>
      </c>
      <c r="H211" s="1" t="s">
        <v>255</v>
      </c>
      <c r="I211" s="1" t="s">
        <v>255</v>
      </c>
      <c r="J211" s="1">
        <v>1</v>
      </c>
      <c r="K211" s="11" t="s">
        <v>1530</v>
      </c>
      <c r="L211" s="1"/>
    </row>
    <row r="212" spans="1:12">
      <c r="A212" s="1">
        <v>211</v>
      </c>
      <c r="B212" s="1" t="s">
        <v>907</v>
      </c>
      <c r="C212" s="1" t="s">
        <v>940</v>
      </c>
      <c r="D212" s="10" t="s">
        <v>369</v>
      </c>
      <c r="E212" s="1" t="s">
        <v>1085</v>
      </c>
      <c r="F212" s="1">
        <v>2013</v>
      </c>
      <c r="G212" s="1" t="s">
        <v>1743</v>
      </c>
      <c r="H212" s="1" t="s">
        <v>370</v>
      </c>
      <c r="I212" s="1" t="s">
        <v>371</v>
      </c>
      <c r="J212" s="1">
        <v>1</v>
      </c>
      <c r="K212" s="11" t="s">
        <v>1531</v>
      </c>
      <c r="L212" s="1"/>
    </row>
    <row r="213" spans="1:12">
      <c r="A213" s="1">
        <v>212</v>
      </c>
      <c r="B213" s="1" t="s">
        <v>907</v>
      </c>
      <c r="C213" s="1" t="s">
        <v>913</v>
      </c>
      <c r="D213" s="10" t="s">
        <v>686</v>
      </c>
      <c r="E213" s="1" t="s">
        <v>685</v>
      </c>
      <c r="F213" s="1">
        <v>2014</v>
      </c>
      <c r="G213" s="1" t="s">
        <v>1743</v>
      </c>
      <c r="H213" s="1" t="s">
        <v>1532</v>
      </c>
      <c r="I213" s="1" t="s">
        <v>687</v>
      </c>
      <c r="J213" s="1">
        <v>1</v>
      </c>
      <c r="K213" s="11" t="s">
        <v>1533</v>
      </c>
      <c r="L213" s="1"/>
    </row>
    <row r="214" spans="1:12">
      <c r="A214" s="1">
        <v>213</v>
      </c>
      <c r="B214" s="1" t="s">
        <v>907</v>
      </c>
      <c r="C214" s="1" t="s">
        <v>926</v>
      </c>
      <c r="D214" s="10" t="s">
        <v>94</v>
      </c>
      <c r="E214" s="1" t="s">
        <v>1086</v>
      </c>
      <c r="F214" s="1">
        <v>2010</v>
      </c>
      <c r="G214" s="1" t="s">
        <v>1743</v>
      </c>
      <c r="H214" s="1" t="s">
        <v>95</v>
      </c>
      <c r="I214" s="1" t="s">
        <v>96</v>
      </c>
      <c r="J214" s="1">
        <v>1</v>
      </c>
      <c r="K214" s="11" t="s">
        <v>1534</v>
      </c>
      <c r="L214" s="1"/>
    </row>
    <row r="215" spans="1:12">
      <c r="A215" s="1">
        <v>214</v>
      </c>
      <c r="B215" s="1" t="s">
        <v>907</v>
      </c>
      <c r="C215" s="1" t="s">
        <v>945</v>
      </c>
      <c r="D215" s="10" t="s">
        <v>500</v>
      </c>
      <c r="E215" s="1" t="s">
        <v>1276</v>
      </c>
      <c r="F215" s="1">
        <v>2013</v>
      </c>
      <c r="G215" s="1" t="s">
        <v>1743</v>
      </c>
      <c r="H215" s="1" t="s">
        <v>336</v>
      </c>
      <c r="I215" s="1" t="s">
        <v>337</v>
      </c>
      <c r="J215" s="1">
        <v>1</v>
      </c>
      <c r="K215" s="11" t="s">
        <v>1535</v>
      </c>
      <c r="L215" s="1"/>
    </row>
    <row r="216" spans="1:12">
      <c r="A216" s="1">
        <v>215</v>
      </c>
      <c r="B216" s="1" t="s">
        <v>907</v>
      </c>
      <c r="C216" s="1" t="s">
        <v>912</v>
      </c>
      <c r="D216" s="10" t="s">
        <v>9</v>
      </c>
      <c r="E216" s="1" t="s">
        <v>8</v>
      </c>
      <c r="F216" s="1">
        <v>2010</v>
      </c>
      <c r="G216" s="1" t="s">
        <v>1743</v>
      </c>
      <c r="H216" s="1" t="s">
        <v>1212</v>
      </c>
      <c r="I216" s="1" t="s">
        <v>1536</v>
      </c>
      <c r="J216" s="1">
        <v>1</v>
      </c>
      <c r="K216" s="11" t="s">
        <v>1537</v>
      </c>
      <c r="L216" s="1"/>
    </row>
    <row r="217" spans="1:12">
      <c r="A217" s="1">
        <v>216</v>
      </c>
      <c r="B217" s="1" t="s">
        <v>907</v>
      </c>
      <c r="C217" s="1" t="s">
        <v>921</v>
      </c>
      <c r="D217" s="10" t="s">
        <v>146</v>
      </c>
      <c r="E217" s="1" t="s">
        <v>1087</v>
      </c>
      <c r="F217" s="1">
        <v>2011</v>
      </c>
      <c r="G217" s="1" t="s">
        <v>1743</v>
      </c>
      <c r="H217" s="1" t="s">
        <v>147</v>
      </c>
      <c r="I217" s="1" t="s">
        <v>148</v>
      </c>
      <c r="J217" s="1">
        <v>1</v>
      </c>
      <c r="K217" s="11" t="s">
        <v>1538</v>
      </c>
      <c r="L217" s="1"/>
    </row>
    <row r="218" spans="1:12">
      <c r="A218" s="1">
        <v>217</v>
      </c>
      <c r="B218" s="1" t="s">
        <v>907</v>
      </c>
      <c r="C218" s="1" t="s">
        <v>939</v>
      </c>
      <c r="D218" s="10" t="s">
        <v>423</v>
      </c>
      <c r="E218" s="1" t="s">
        <v>1088</v>
      </c>
      <c r="F218" s="1">
        <v>2011</v>
      </c>
      <c r="G218" s="1" t="s">
        <v>1743</v>
      </c>
      <c r="H218" s="1" t="s">
        <v>424</v>
      </c>
      <c r="I218" s="1" t="s">
        <v>425</v>
      </c>
      <c r="J218" s="1">
        <v>1</v>
      </c>
      <c r="K218" s="11" t="s">
        <v>1539</v>
      </c>
      <c r="L218" s="1"/>
    </row>
    <row r="219" spans="1:12">
      <c r="A219" s="1">
        <v>218</v>
      </c>
      <c r="B219" s="1" t="s">
        <v>907</v>
      </c>
      <c r="C219" s="1" t="s">
        <v>914</v>
      </c>
      <c r="D219" s="10" t="s">
        <v>13</v>
      </c>
      <c r="E219" s="1" t="s">
        <v>1089</v>
      </c>
      <c r="F219" s="1">
        <v>2011</v>
      </c>
      <c r="G219" s="1" t="s">
        <v>1743</v>
      </c>
      <c r="H219" s="1" t="s">
        <v>14</v>
      </c>
      <c r="I219" s="1" t="s">
        <v>1540</v>
      </c>
      <c r="J219" s="1">
        <v>1</v>
      </c>
      <c r="K219" s="11" t="s">
        <v>1541</v>
      </c>
      <c r="L219" s="1"/>
    </row>
    <row r="220" spans="1:12">
      <c r="A220" s="1">
        <v>219</v>
      </c>
      <c r="B220" s="1" t="s">
        <v>907</v>
      </c>
      <c r="C220" s="1" t="s">
        <v>925</v>
      </c>
      <c r="D220" s="10" t="s">
        <v>219</v>
      </c>
      <c r="E220" s="1" t="s">
        <v>218</v>
      </c>
      <c r="F220" s="1">
        <v>2012</v>
      </c>
      <c r="G220" s="1" t="s">
        <v>1743</v>
      </c>
      <c r="H220" s="1" t="s">
        <v>1213</v>
      </c>
      <c r="I220" s="1" t="s">
        <v>215</v>
      </c>
      <c r="J220" s="1">
        <v>1</v>
      </c>
      <c r="K220" s="11" t="s">
        <v>1542</v>
      </c>
      <c r="L220" s="1"/>
    </row>
    <row r="221" spans="1:12" ht="28.5">
      <c r="A221" s="1">
        <v>220</v>
      </c>
      <c r="B221" s="1" t="s">
        <v>907</v>
      </c>
      <c r="C221" s="1" t="s">
        <v>915</v>
      </c>
      <c r="D221" s="10" t="s">
        <v>566</v>
      </c>
      <c r="E221" s="1" t="s">
        <v>565</v>
      </c>
      <c r="F221" s="1">
        <v>2014</v>
      </c>
      <c r="G221" s="1" t="s">
        <v>1743</v>
      </c>
      <c r="H221" s="1" t="s">
        <v>567</v>
      </c>
      <c r="I221" s="1" t="s">
        <v>18</v>
      </c>
      <c r="J221" s="1">
        <v>1</v>
      </c>
      <c r="K221" s="11" t="s">
        <v>1543</v>
      </c>
      <c r="L221" s="1"/>
    </row>
    <row r="222" spans="1:12">
      <c r="A222" s="1">
        <v>221</v>
      </c>
      <c r="B222" s="1" t="s">
        <v>907</v>
      </c>
      <c r="C222" s="1" t="s">
        <v>927</v>
      </c>
      <c r="D222" s="10" t="s">
        <v>277</v>
      </c>
      <c r="E222" s="1" t="s">
        <v>276</v>
      </c>
      <c r="F222" s="1">
        <v>2012</v>
      </c>
      <c r="G222" s="1" t="s">
        <v>1752</v>
      </c>
      <c r="H222" s="1" t="s">
        <v>278</v>
      </c>
      <c r="I222" s="1" t="s">
        <v>18</v>
      </c>
      <c r="J222" s="1">
        <v>1</v>
      </c>
      <c r="K222" s="11" t="s">
        <v>1544</v>
      </c>
      <c r="L222" s="1"/>
    </row>
    <row r="223" spans="1:12">
      <c r="A223" s="1">
        <v>222</v>
      </c>
      <c r="B223" s="1" t="s">
        <v>907</v>
      </c>
      <c r="C223" s="1" t="s">
        <v>914</v>
      </c>
      <c r="D223" s="10" t="s">
        <v>413</v>
      </c>
      <c r="E223" s="1" t="s">
        <v>412</v>
      </c>
      <c r="F223" s="1">
        <v>2013</v>
      </c>
      <c r="G223" s="1" t="s">
        <v>1743</v>
      </c>
      <c r="H223" s="1" t="s">
        <v>414</v>
      </c>
      <c r="I223" s="1" t="s">
        <v>1545</v>
      </c>
      <c r="J223" s="1">
        <v>1</v>
      </c>
      <c r="K223" s="11" t="s">
        <v>1546</v>
      </c>
      <c r="L223" s="1"/>
    </row>
    <row r="224" spans="1:12" ht="28.5">
      <c r="A224" s="1">
        <v>223</v>
      </c>
      <c r="B224" s="1" t="s">
        <v>907</v>
      </c>
      <c r="C224" s="1" t="s">
        <v>940</v>
      </c>
      <c r="D224" s="10" t="s">
        <v>592</v>
      </c>
      <c r="E224" s="1" t="s">
        <v>591</v>
      </c>
      <c r="F224" s="1">
        <v>2013</v>
      </c>
      <c r="G224" s="1" t="s">
        <v>1743</v>
      </c>
      <c r="H224" s="1" t="s">
        <v>1214</v>
      </c>
      <c r="I224" s="1" t="s">
        <v>1296</v>
      </c>
      <c r="J224" s="1">
        <v>1</v>
      </c>
      <c r="K224" s="11" t="s">
        <v>1547</v>
      </c>
      <c r="L224" s="1"/>
    </row>
    <row r="225" spans="1:12">
      <c r="A225" s="1">
        <v>224</v>
      </c>
      <c r="B225" s="1" t="s">
        <v>907</v>
      </c>
      <c r="C225" s="1" t="s">
        <v>927</v>
      </c>
      <c r="D225" s="10" t="s">
        <v>550</v>
      </c>
      <c r="E225" s="1" t="s">
        <v>549</v>
      </c>
      <c r="F225" s="1">
        <v>2013</v>
      </c>
      <c r="G225" s="1" t="s">
        <v>1753</v>
      </c>
      <c r="H225" s="1" t="s">
        <v>551</v>
      </c>
      <c r="I225" s="1" t="s">
        <v>18</v>
      </c>
      <c r="J225" s="1">
        <v>1</v>
      </c>
      <c r="K225" s="11" t="s">
        <v>1548</v>
      </c>
      <c r="L225" s="1"/>
    </row>
    <row r="226" spans="1:12" ht="28.5">
      <c r="A226" s="1">
        <v>225</v>
      </c>
      <c r="B226" s="1" t="s">
        <v>907</v>
      </c>
      <c r="C226" s="1" t="s">
        <v>925</v>
      </c>
      <c r="D226" s="10" t="s">
        <v>802</v>
      </c>
      <c r="E226" s="1" t="s">
        <v>801</v>
      </c>
      <c r="F226" s="1">
        <v>2013</v>
      </c>
      <c r="G226" s="1" t="s">
        <v>1743</v>
      </c>
      <c r="H226" s="1" t="s">
        <v>1215</v>
      </c>
      <c r="I226" s="1" t="s">
        <v>800</v>
      </c>
      <c r="J226" s="1">
        <v>1</v>
      </c>
      <c r="K226" s="11" t="s">
        <v>1549</v>
      </c>
      <c r="L226" s="1"/>
    </row>
    <row r="227" spans="1:12">
      <c r="A227" s="1">
        <v>226</v>
      </c>
      <c r="B227" s="1" t="s">
        <v>907</v>
      </c>
      <c r="C227" s="1" t="s">
        <v>927</v>
      </c>
      <c r="D227" s="10" t="s">
        <v>273</v>
      </c>
      <c r="E227" s="1" t="s">
        <v>1090</v>
      </c>
      <c r="F227" s="1">
        <v>2010</v>
      </c>
      <c r="G227" s="1" t="s">
        <v>1743</v>
      </c>
      <c r="H227" s="1" t="s">
        <v>274</v>
      </c>
      <c r="I227" s="1" t="s">
        <v>275</v>
      </c>
      <c r="J227" s="1">
        <v>1</v>
      </c>
      <c r="K227" s="11" t="s">
        <v>1550</v>
      </c>
      <c r="L227" s="1"/>
    </row>
    <row r="228" spans="1:12" ht="28.5">
      <c r="A228" s="1">
        <v>227</v>
      </c>
      <c r="B228" s="1" t="s">
        <v>907</v>
      </c>
      <c r="C228" s="1" t="s">
        <v>913</v>
      </c>
      <c r="D228" s="10" t="s">
        <v>367</v>
      </c>
      <c r="E228" s="1" t="s">
        <v>1091</v>
      </c>
      <c r="F228" s="1">
        <v>2012</v>
      </c>
      <c r="G228" s="1" t="s">
        <v>1743</v>
      </c>
      <c r="H228" s="1" t="s">
        <v>1551</v>
      </c>
      <c r="I228" s="1" t="s">
        <v>368</v>
      </c>
      <c r="J228" s="1">
        <v>1</v>
      </c>
      <c r="K228" s="11" t="s">
        <v>1552</v>
      </c>
      <c r="L228" s="1"/>
    </row>
    <row r="229" spans="1:12">
      <c r="A229" s="1">
        <v>228</v>
      </c>
      <c r="B229" s="1" t="s">
        <v>907</v>
      </c>
      <c r="C229" s="1" t="s">
        <v>912</v>
      </c>
      <c r="D229" s="10" t="s">
        <v>779</v>
      </c>
      <c r="E229" s="1" t="s">
        <v>1092</v>
      </c>
      <c r="F229" s="1">
        <v>2011</v>
      </c>
      <c r="G229" s="1" t="s">
        <v>1743</v>
      </c>
      <c r="H229" s="1" t="s">
        <v>780</v>
      </c>
      <c r="I229" s="1" t="s">
        <v>504</v>
      </c>
      <c r="J229" s="1">
        <v>1</v>
      </c>
      <c r="K229" s="11" t="s">
        <v>1553</v>
      </c>
      <c r="L229" s="1"/>
    </row>
    <row r="230" spans="1:12">
      <c r="A230" s="1">
        <v>229</v>
      </c>
      <c r="B230" s="1" t="s">
        <v>907</v>
      </c>
      <c r="C230" s="1" t="s">
        <v>925</v>
      </c>
      <c r="D230" s="10" t="s">
        <v>206</v>
      </c>
      <c r="E230" s="1" t="s">
        <v>205</v>
      </c>
      <c r="F230" s="1">
        <v>2012</v>
      </c>
      <c r="G230" s="1" t="s">
        <v>1743</v>
      </c>
      <c r="H230" s="1" t="s">
        <v>135</v>
      </c>
      <c r="I230" s="1" t="s">
        <v>136</v>
      </c>
      <c r="J230" s="1">
        <v>1</v>
      </c>
      <c r="K230" s="11" t="s">
        <v>1554</v>
      </c>
      <c r="L230" s="1"/>
    </row>
    <row r="231" spans="1:12">
      <c r="A231" s="1">
        <v>230</v>
      </c>
      <c r="B231" s="1" t="s">
        <v>907</v>
      </c>
      <c r="C231" s="1" t="s">
        <v>940</v>
      </c>
      <c r="D231" s="10" t="s">
        <v>842</v>
      </c>
      <c r="E231" s="1" t="s">
        <v>841</v>
      </c>
      <c r="F231" s="1">
        <v>2014</v>
      </c>
      <c r="G231" s="1" t="s">
        <v>1743</v>
      </c>
      <c r="H231" s="1" t="s">
        <v>843</v>
      </c>
      <c r="I231" s="1" t="s">
        <v>275</v>
      </c>
      <c r="J231" s="1">
        <v>1</v>
      </c>
      <c r="K231" s="11" t="s">
        <v>1555</v>
      </c>
      <c r="L231" s="1"/>
    </row>
    <row r="232" spans="1:12" ht="28.5">
      <c r="A232" s="1">
        <v>231</v>
      </c>
      <c r="B232" s="1" t="s">
        <v>907</v>
      </c>
      <c r="C232" s="1" t="s">
        <v>911</v>
      </c>
      <c r="D232" s="10" t="s">
        <v>6</v>
      </c>
      <c r="E232" s="1" t="s">
        <v>1093</v>
      </c>
      <c r="F232" s="1">
        <v>2010</v>
      </c>
      <c r="G232" s="1" t="s">
        <v>1743</v>
      </c>
      <c r="H232" s="1" t="s">
        <v>1216</v>
      </c>
      <c r="I232" s="1" t="s">
        <v>7</v>
      </c>
      <c r="J232" s="1">
        <v>1</v>
      </c>
      <c r="K232" s="11" t="s">
        <v>1556</v>
      </c>
      <c r="L232" s="1"/>
    </row>
    <row r="233" spans="1:12" ht="28.5">
      <c r="A233" s="1">
        <v>232</v>
      </c>
      <c r="B233" s="1" t="s">
        <v>907</v>
      </c>
      <c r="C233" s="1" t="s">
        <v>916</v>
      </c>
      <c r="D233" s="10" t="s">
        <v>812</v>
      </c>
      <c r="E233" s="1" t="s">
        <v>811</v>
      </c>
      <c r="F233" s="1">
        <v>2013</v>
      </c>
      <c r="G233" s="1" t="s">
        <v>1743</v>
      </c>
      <c r="H233" s="1" t="s">
        <v>809</v>
      </c>
      <c r="I233" s="1" t="s">
        <v>810</v>
      </c>
      <c r="J233" s="1">
        <v>1</v>
      </c>
      <c r="K233" s="11" t="s">
        <v>1557</v>
      </c>
      <c r="L233" s="1"/>
    </row>
    <row r="234" spans="1:12">
      <c r="A234" s="1">
        <v>233</v>
      </c>
      <c r="B234" s="1" t="s">
        <v>907</v>
      </c>
      <c r="C234" s="1" t="s">
        <v>941</v>
      </c>
      <c r="D234" s="10" t="s">
        <v>444</v>
      </c>
      <c r="E234" s="1" t="s">
        <v>443</v>
      </c>
      <c r="F234" s="1">
        <v>2013</v>
      </c>
      <c r="G234" s="1" t="s">
        <v>1743</v>
      </c>
      <c r="H234" s="1" t="s">
        <v>1217</v>
      </c>
      <c r="I234" s="1" t="s">
        <v>1558</v>
      </c>
      <c r="J234" s="1">
        <v>1</v>
      </c>
      <c r="K234" s="11" t="s">
        <v>1559</v>
      </c>
      <c r="L234" s="1"/>
    </row>
    <row r="235" spans="1:12">
      <c r="A235" s="1">
        <v>234</v>
      </c>
      <c r="B235" s="1" t="s">
        <v>907</v>
      </c>
      <c r="C235" s="1" t="s">
        <v>926</v>
      </c>
      <c r="D235" s="10" t="s">
        <v>888</v>
      </c>
      <c r="E235" s="1" t="s">
        <v>1094</v>
      </c>
      <c r="F235" s="1">
        <v>2010</v>
      </c>
      <c r="G235" s="1" t="s">
        <v>1743</v>
      </c>
      <c r="H235" s="1" t="s">
        <v>889</v>
      </c>
      <c r="I235" s="1" t="s">
        <v>1264</v>
      </c>
      <c r="J235" s="1">
        <v>1</v>
      </c>
      <c r="K235" s="11" t="s">
        <v>1560</v>
      </c>
      <c r="L235" s="1"/>
    </row>
    <row r="236" spans="1:12">
      <c r="A236" s="1">
        <v>235</v>
      </c>
      <c r="B236" s="1" t="s">
        <v>907</v>
      </c>
      <c r="C236" s="1" t="s">
        <v>925</v>
      </c>
      <c r="D236" s="10" t="s">
        <v>705</v>
      </c>
      <c r="E236" s="1" t="s">
        <v>1095</v>
      </c>
      <c r="F236" s="1">
        <v>2012</v>
      </c>
      <c r="G236" s="1" t="s">
        <v>1743</v>
      </c>
      <c r="H236" s="1" t="s">
        <v>706</v>
      </c>
      <c r="I236" s="1" t="s">
        <v>704</v>
      </c>
      <c r="J236" s="1">
        <v>1</v>
      </c>
      <c r="K236" s="11" t="s">
        <v>1561</v>
      </c>
      <c r="L236" s="1"/>
    </row>
    <row r="237" spans="1:12">
      <c r="A237" s="1">
        <v>236</v>
      </c>
      <c r="B237" s="1" t="s">
        <v>907</v>
      </c>
      <c r="C237" s="1" t="s">
        <v>921</v>
      </c>
      <c r="D237" s="10" t="s">
        <v>157</v>
      </c>
      <c r="E237" s="1" t="s">
        <v>156</v>
      </c>
      <c r="F237" s="1">
        <v>2011</v>
      </c>
      <c r="G237" s="1" t="s">
        <v>1743</v>
      </c>
      <c r="H237" s="1" t="s">
        <v>1218</v>
      </c>
      <c r="I237" s="1" t="s">
        <v>148</v>
      </c>
      <c r="J237" s="1">
        <v>1</v>
      </c>
      <c r="K237" s="11" t="s">
        <v>1562</v>
      </c>
      <c r="L237" s="1"/>
    </row>
    <row r="238" spans="1:12">
      <c r="A238" s="1">
        <v>237</v>
      </c>
      <c r="B238" s="1" t="s">
        <v>907</v>
      </c>
      <c r="C238" s="1" t="s">
        <v>913</v>
      </c>
      <c r="D238" s="10" t="s">
        <v>822</v>
      </c>
      <c r="E238" s="1" t="s">
        <v>821</v>
      </c>
      <c r="F238" s="1">
        <v>2013</v>
      </c>
      <c r="G238" s="1" t="s">
        <v>1743</v>
      </c>
      <c r="H238" s="1" t="s">
        <v>823</v>
      </c>
      <c r="I238" s="1" t="s">
        <v>55</v>
      </c>
      <c r="J238" s="1">
        <v>1</v>
      </c>
      <c r="K238" s="11" t="s">
        <v>1563</v>
      </c>
      <c r="L238" s="1"/>
    </row>
    <row r="239" spans="1:12" ht="28.5">
      <c r="A239" s="1">
        <v>238</v>
      </c>
      <c r="B239" s="1" t="s">
        <v>907</v>
      </c>
      <c r="C239" s="1" t="s">
        <v>917</v>
      </c>
      <c r="D239" s="10" t="s">
        <v>210</v>
      </c>
      <c r="E239" s="1" t="s">
        <v>1096</v>
      </c>
      <c r="F239" s="1">
        <v>2012</v>
      </c>
      <c r="G239" s="1" t="s">
        <v>1743</v>
      </c>
      <c r="H239" s="1" t="s">
        <v>1564</v>
      </c>
      <c r="I239" s="1" t="s">
        <v>121</v>
      </c>
      <c r="J239" s="1">
        <v>1</v>
      </c>
      <c r="K239" s="11" t="s">
        <v>1565</v>
      </c>
      <c r="L239" s="1"/>
    </row>
    <row r="240" spans="1:12">
      <c r="A240" s="1">
        <v>239</v>
      </c>
      <c r="B240" s="1" t="s">
        <v>907</v>
      </c>
      <c r="C240" s="1" t="s">
        <v>925</v>
      </c>
      <c r="D240" s="10" t="s">
        <v>671</v>
      </c>
      <c r="E240" s="1" t="s">
        <v>1097</v>
      </c>
      <c r="F240" s="1">
        <v>2014</v>
      </c>
      <c r="G240" s="1" t="s">
        <v>1743</v>
      </c>
      <c r="H240" s="1" t="s">
        <v>672</v>
      </c>
      <c r="I240" s="1" t="s">
        <v>473</v>
      </c>
      <c r="J240" s="1">
        <v>1</v>
      </c>
      <c r="K240" s="11" t="s">
        <v>1566</v>
      </c>
      <c r="L240" s="1"/>
    </row>
    <row r="241" spans="1:12">
      <c r="A241" s="1">
        <v>240</v>
      </c>
      <c r="B241" s="1" t="s">
        <v>907</v>
      </c>
      <c r="C241" s="1" t="s">
        <v>925</v>
      </c>
      <c r="D241" s="10" t="s">
        <v>306</v>
      </c>
      <c r="E241" s="1" t="s">
        <v>305</v>
      </c>
      <c r="F241" s="1">
        <v>2013</v>
      </c>
      <c r="G241" s="1" t="s">
        <v>1743</v>
      </c>
      <c r="H241" s="1" t="s">
        <v>241</v>
      </c>
      <c r="I241" s="1" t="s">
        <v>139</v>
      </c>
      <c r="J241" s="1">
        <v>1</v>
      </c>
      <c r="K241" s="11" t="s">
        <v>1567</v>
      </c>
      <c r="L241" s="1"/>
    </row>
    <row r="242" spans="1:12">
      <c r="A242" s="1">
        <v>241</v>
      </c>
      <c r="B242" s="1" t="s">
        <v>907</v>
      </c>
      <c r="C242" s="1" t="s">
        <v>927</v>
      </c>
      <c r="D242" s="10" t="s">
        <v>560</v>
      </c>
      <c r="E242" s="1" t="s">
        <v>559</v>
      </c>
      <c r="F242" s="1">
        <v>2013</v>
      </c>
      <c r="G242" s="1" t="s">
        <v>1743</v>
      </c>
      <c r="H242" s="1" t="s">
        <v>1219</v>
      </c>
      <c r="I242" s="1" t="s">
        <v>18</v>
      </c>
      <c r="J242" s="1">
        <v>1</v>
      </c>
      <c r="K242" s="11" t="s">
        <v>1568</v>
      </c>
      <c r="L242" s="1"/>
    </row>
    <row r="243" spans="1:12" ht="28.5">
      <c r="A243" s="1">
        <v>242</v>
      </c>
      <c r="B243" s="1" t="s">
        <v>907</v>
      </c>
      <c r="C243" s="1" t="s">
        <v>915</v>
      </c>
      <c r="D243" s="10" t="s">
        <v>166</v>
      </c>
      <c r="E243" s="1" t="s">
        <v>1098</v>
      </c>
      <c r="F243" s="1">
        <v>2010</v>
      </c>
      <c r="G243" s="1" t="s">
        <v>1743</v>
      </c>
      <c r="H243" s="1" t="s">
        <v>167</v>
      </c>
      <c r="I243" s="1" t="s">
        <v>168</v>
      </c>
      <c r="J243" s="1">
        <v>1</v>
      </c>
      <c r="K243" s="11" t="s">
        <v>1569</v>
      </c>
      <c r="L243" s="1"/>
    </row>
    <row r="244" spans="1:12" ht="28.5">
      <c r="A244" s="1">
        <v>243</v>
      </c>
      <c r="B244" s="1" t="s">
        <v>907</v>
      </c>
      <c r="C244" s="1" t="s">
        <v>915</v>
      </c>
      <c r="D244" s="10" t="s">
        <v>46</v>
      </c>
      <c r="E244" s="1" t="s">
        <v>1099</v>
      </c>
      <c r="F244" s="1">
        <v>2010</v>
      </c>
      <c r="G244" s="1" t="s">
        <v>1743</v>
      </c>
      <c r="H244" s="1" t="s">
        <v>1220</v>
      </c>
      <c r="I244" s="1" t="s">
        <v>47</v>
      </c>
      <c r="J244" s="1">
        <v>1</v>
      </c>
      <c r="K244" s="11" t="s">
        <v>1570</v>
      </c>
      <c r="L244" s="1"/>
    </row>
    <row r="245" spans="1:12" ht="28.5">
      <c r="A245" s="1">
        <v>244</v>
      </c>
      <c r="B245" s="1" t="s">
        <v>907</v>
      </c>
      <c r="C245" s="1" t="s">
        <v>926</v>
      </c>
      <c r="D245" s="10" t="s">
        <v>836</v>
      </c>
      <c r="E245" s="1" t="s">
        <v>1100</v>
      </c>
      <c r="F245" s="1">
        <v>2013</v>
      </c>
      <c r="G245" s="1" t="s">
        <v>1743</v>
      </c>
      <c r="H245" s="1" t="s">
        <v>837</v>
      </c>
      <c r="I245" s="1" t="s">
        <v>835</v>
      </c>
      <c r="J245" s="1">
        <v>1</v>
      </c>
      <c r="K245" s="11" t="s">
        <v>1571</v>
      </c>
      <c r="L245" s="1"/>
    </row>
    <row r="246" spans="1:12">
      <c r="A246" s="1">
        <v>245</v>
      </c>
      <c r="B246" s="1" t="s">
        <v>907</v>
      </c>
      <c r="C246" s="1" t="s">
        <v>925</v>
      </c>
      <c r="D246" s="10" t="s">
        <v>203</v>
      </c>
      <c r="E246" s="1" t="s">
        <v>1101</v>
      </c>
      <c r="F246" s="1">
        <v>2012</v>
      </c>
      <c r="G246" s="1" t="s">
        <v>1743</v>
      </c>
      <c r="H246" s="1" t="s">
        <v>204</v>
      </c>
      <c r="I246" s="1" t="s">
        <v>136</v>
      </c>
      <c r="J246" s="1">
        <v>1</v>
      </c>
      <c r="K246" s="11" t="s">
        <v>1572</v>
      </c>
      <c r="L246" s="1"/>
    </row>
    <row r="247" spans="1:12">
      <c r="A247" s="1">
        <v>246</v>
      </c>
      <c r="B247" s="1" t="s">
        <v>907</v>
      </c>
      <c r="C247" s="1" t="s">
        <v>925</v>
      </c>
      <c r="D247" s="10" t="s">
        <v>669</v>
      </c>
      <c r="E247" s="1" t="s">
        <v>1102</v>
      </c>
      <c r="F247" s="1">
        <v>2014</v>
      </c>
      <c r="G247" s="1" t="s">
        <v>1743</v>
      </c>
      <c r="H247" s="1" t="s">
        <v>204</v>
      </c>
      <c r="I247" s="1" t="s">
        <v>136</v>
      </c>
      <c r="J247" s="1">
        <v>1</v>
      </c>
      <c r="K247" s="11" t="s">
        <v>1573</v>
      </c>
      <c r="L247" s="1"/>
    </row>
    <row r="248" spans="1:12">
      <c r="A248" s="1">
        <v>247</v>
      </c>
      <c r="B248" s="1" t="s">
        <v>907</v>
      </c>
      <c r="C248" s="1" t="s">
        <v>925</v>
      </c>
      <c r="D248" s="10" t="s">
        <v>209</v>
      </c>
      <c r="E248" s="1" t="s">
        <v>1103</v>
      </c>
      <c r="F248" s="1">
        <v>2012</v>
      </c>
      <c r="G248" s="1" t="s">
        <v>1743</v>
      </c>
      <c r="H248" s="1" t="s">
        <v>135</v>
      </c>
      <c r="I248" s="1" t="s">
        <v>136</v>
      </c>
      <c r="J248" s="1">
        <v>1</v>
      </c>
      <c r="K248" s="11" t="s">
        <v>1574</v>
      </c>
      <c r="L248" s="1"/>
    </row>
    <row r="249" spans="1:12">
      <c r="A249" s="1">
        <v>248</v>
      </c>
      <c r="B249" s="1" t="s">
        <v>907</v>
      </c>
      <c r="C249" s="1" t="s">
        <v>925</v>
      </c>
      <c r="D249" s="10" t="s">
        <v>134</v>
      </c>
      <c r="E249" s="1" t="s">
        <v>1104</v>
      </c>
      <c r="F249" s="1">
        <v>2012</v>
      </c>
      <c r="G249" s="1" t="s">
        <v>1743</v>
      </c>
      <c r="H249" s="1" t="s">
        <v>135</v>
      </c>
      <c r="I249" s="1" t="s">
        <v>136</v>
      </c>
      <c r="J249" s="1">
        <v>1</v>
      </c>
      <c r="K249" s="11" t="s">
        <v>1575</v>
      </c>
      <c r="L249" s="1"/>
    </row>
    <row r="250" spans="1:12" ht="28.5">
      <c r="A250" s="1">
        <v>249</v>
      </c>
      <c r="B250" s="1" t="s">
        <v>907</v>
      </c>
      <c r="C250" s="1" t="s">
        <v>920</v>
      </c>
      <c r="D250" s="10" t="s">
        <v>868</v>
      </c>
      <c r="E250" s="1" t="s">
        <v>867</v>
      </c>
      <c r="F250" s="1">
        <v>2015</v>
      </c>
      <c r="G250" s="1" t="s">
        <v>1743</v>
      </c>
      <c r="H250" s="1" t="s">
        <v>1221</v>
      </c>
      <c r="I250" s="1" t="s">
        <v>1296</v>
      </c>
      <c r="J250" s="1">
        <v>1</v>
      </c>
      <c r="K250" s="11" t="s">
        <v>1576</v>
      </c>
      <c r="L250" s="1"/>
    </row>
    <row r="251" spans="1:12">
      <c r="A251" s="1">
        <v>250</v>
      </c>
      <c r="B251" s="1" t="s">
        <v>907</v>
      </c>
      <c r="C251" s="1" t="s">
        <v>925</v>
      </c>
      <c r="D251" s="10" t="s">
        <v>202</v>
      </c>
      <c r="E251" s="1" t="s">
        <v>201</v>
      </c>
      <c r="F251" s="1">
        <v>2012</v>
      </c>
      <c r="G251" s="1" t="s">
        <v>1743</v>
      </c>
      <c r="H251" s="1" t="s">
        <v>138</v>
      </c>
      <c r="I251" s="1" t="s">
        <v>139</v>
      </c>
      <c r="J251" s="1">
        <v>1</v>
      </c>
      <c r="K251" s="11" t="s">
        <v>1577</v>
      </c>
      <c r="L251" s="1"/>
    </row>
    <row r="252" spans="1:12" ht="28.5">
      <c r="A252" s="1">
        <v>251</v>
      </c>
      <c r="B252" s="1" t="s">
        <v>907</v>
      </c>
      <c r="C252" s="1" t="s">
        <v>911</v>
      </c>
      <c r="D252" s="10" t="s">
        <v>605</v>
      </c>
      <c r="E252" s="1" t="s">
        <v>1105</v>
      </c>
      <c r="F252" s="1">
        <v>2014</v>
      </c>
      <c r="G252" s="1" t="s">
        <v>1743</v>
      </c>
      <c r="H252" s="1" t="s">
        <v>606</v>
      </c>
      <c r="I252" s="1" t="s">
        <v>41</v>
      </c>
      <c r="J252" s="1">
        <v>1</v>
      </c>
      <c r="K252" s="11" t="s">
        <v>1578</v>
      </c>
      <c r="L252" s="1"/>
    </row>
    <row r="253" spans="1:12">
      <c r="A253" s="1">
        <v>252</v>
      </c>
      <c r="B253" s="1" t="s">
        <v>907</v>
      </c>
      <c r="C253" s="1" t="s">
        <v>925</v>
      </c>
      <c r="D253" s="10" t="s">
        <v>358</v>
      </c>
      <c r="E253" s="1" t="s">
        <v>1106</v>
      </c>
      <c r="F253" s="1">
        <v>2013</v>
      </c>
      <c r="G253" s="1" t="s">
        <v>1743</v>
      </c>
      <c r="H253" s="1" t="s">
        <v>359</v>
      </c>
      <c r="I253" s="1" t="s">
        <v>38</v>
      </c>
      <c r="J253" s="1">
        <v>1</v>
      </c>
      <c r="K253" s="11" t="s">
        <v>1579</v>
      </c>
      <c r="L253" s="1"/>
    </row>
    <row r="254" spans="1:12">
      <c r="A254" s="1">
        <v>253</v>
      </c>
      <c r="B254" s="1" t="s">
        <v>907</v>
      </c>
      <c r="C254" s="1" t="s">
        <v>925</v>
      </c>
      <c r="D254" s="10" t="s">
        <v>420</v>
      </c>
      <c r="E254" s="1" t="s">
        <v>1107</v>
      </c>
      <c r="F254" s="1">
        <v>2013</v>
      </c>
      <c r="G254" s="1" t="s">
        <v>1743</v>
      </c>
      <c r="H254" s="1" t="s">
        <v>241</v>
      </c>
      <c r="I254" s="1" t="s">
        <v>139</v>
      </c>
      <c r="J254" s="1">
        <v>1</v>
      </c>
      <c r="K254" s="11" t="s">
        <v>1580</v>
      </c>
      <c r="L254" s="1"/>
    </row>
    <row r="255" spans="1:12">
      <c r="A255" s="1">
        <v>254</v>
      </c>
      <c r="B255" s="1" t="s">
        <v>907</v>
      </c>
      <c r="C255" s="1" t="s">
        <v>925</v>
      </c>
      <c r="D255" s="10" t="s">
        <v>137</v>
      </c>
      <c r="E255" s="1" t="s">
        <v>1108</v>
      </c>
      <c r="F255" s="1">
        <v>2012</v>
      </c>
      <c r="G255" s="1" t="s">
        <v>1743</v>
      </c>
      <c r="H255" s="1" t="s">
        <v>138</v>
      </c>
      <c r="I255" s="1" t="s">
        <v>139</v>
      </c>
      <c r="J255" s="1">
        <v>1</v>
      </c>
      <c r="K255" s="11" t="s">
        <v>1581</v>
      </c>
      <c r="L255" s="1"/>
    </row>
    <row r="256" spans="1:12">
      <c r="A256" s="1">
        <v>255</v>
      </c>
      <c r="B256" s="1" t="s">
        <v>907</v>
      </c>
      <c r="C256" s="1" t="s">
        <v>925</v>
      </c>
      <c r="D256" s="10" t="s">
        <v>410</v>
      </c>
      <c r="E256" s="1" t="s">
        <v>1109</v>
      </c>
      <c r="F256" s="1">
        <v>2013</v>
      </c>
      <c r="G256" s="1" t="s">
        <v>1743</v>
      </c>
      <c r="H256" s="1" t="s">
        <v>411</v>
      </c>
      <c r="I256" s="1" t="s">
        <v>136</v>
      </c>
      <c r="J256" s="1">
        <v>1</v>
      </c>
      <c r="K256" s="11" t="s">
        <v>1582</v>
      </c>
      <c r="L256" s="1"/>
    </row>
    <row r="257" spans="1:12" ht="28.5">
      <c r="A257" s="1">
        <v>256</v>
      </c>
      <c r="B257" s="1" t="s">
        <v>907</v>
      </c>
      <c r="C257" s="1" t="s">
        <v>915</v>
      </c>
      <c r="D257" s="10" t="s">
        <v>576</v>
      </c>
      <c r="E257" s="1" t="s">
        <v>575</v>
      </c>
      <c r="F257" s="1">
        <v>2010</v>
      </c>
      <c r="G257" s="1" t="s">
        <v>1743</v>
      </c>
      <c r="H257" s="1" t="s">
        <v>577</v>
      </c>
      <c r="I257" s="1" t="s">
        <v>1289</v>
      </c>
      <c r="J257" s="1">
        <v>1</v>
      </c>
      <c r="K257" s="11" t="s">
        <v>1583</v>
      </c>
      <c r="L257" s="1"/>
    </row>
    <row r="258" spans="1:12">
      <c r="A258" s="1">
        <v>257</v>
      </c>
      <c r="B258" s="1" t="s">
        <v>907</v>
      </c>
      <c r="C258" s="1" t="s">
        <v>918</v>
      </c>
      <c r="D258" s="10" t="s">
        <v>738</v>
      </c>
      <c r="E258" s="1" t="s">
        <v>1110</v>
      </c>
      <c r="F258" s="1">
        <v>2014</v>
      </c>
      <c r="G258" s="1" t="s">
        <v>1743</v>
      </c>
      <c r="H258" s="1" t="s">
        <v>739</v>
      </c>
      <c r="I258" s="1" t="s">
        <v>740</v>
      </c>
      <c r="J258" s="1">
        <v>1</v>
      </c>
      <c r="K258" s="11" t="s">
        <v>1584</v>
      </c>
      <c r="L258" s="1"/>
    </row>
    <row r="259" spans="1:12">
      <c r="A259" s="1">
        <v>258</v>
      </c>
      <c r="B259" s="1" t="s">
        <v>907</v>
      </c>
      <c r="C259" s="1" t="s">
        <v>927</v>
      </c>
      <c r="D259" s="10" t="s">
        <v>557</v>
      </c>
      <c r="E259" s="1" t="s">
        <v>556</v>
      </c>
      <c r="F259" s="1">
        <v>2013</v>
      </c>
      <c r="G259" s="1" t="s">
        <v>1743</v>
      </c>
      <c r="H259" s="1" t="s">
        <v>558</v>
      </c>
      <c r="I259" s="1" t="s">
        <v>18</v>
      </c>
      <c r="J259" s="1">
        <v>1</v>
      </c>
      <c r="K259" s="11" t="s">
        <v>1585</v>
      </c>
      <c r="L259" s="1"/>
    </row>
    <row r="260" spans="1:12">
      <c r="A260" s="1">
        <v>259</v>
      </c>
      <c r="B260" s="1" t="s">
        <v>907</v>
      </c>
      <c r="C260" s="1" t="s">
        <v>927</v>
      </c>
      <c r="D260" s="10" t="s">
        <v>360</v>
      </c>
      <c r="E260" s="1" t="s">
        <v>1111</v>
      </c>
      <c r="F260" s="1">
        <v>2013</v>
      </c>
      <c r="G260" s="1" t="s">
        <v>1752</v>
      </c>
      <c r="H260" s="1" t="s">
        <v>361</v>
      </c>
      <c r="I260" s="1" t="s">
        <v>18</v>
      </c>
      <c r="J260" s="1">
        <v>1</v>
      </c>
      <c r="K260" s="11" t="s">
        <v>1586</v>
      </c>
      <c r="L260" s="1"/>
    </row>
    <row r="261" spans="1:12">
      <c r="A261" s="1">
        <v>260</v>
      </c>
      <c r="B261" s="1" t="s">
        <v>907</v>
      </c>
      <c r="C261" s="1" t="s">
        <v>921</v>
      </c>
      <c r="D261" s="10" t="s">
        <v>164</v>
      </c>
      <c r="E261" s="1" t="s">
        <v>1112</v>
      </c>
      <c r="F261" s="1">
        <v>2011</v>
      </c>
      <c r="G261" s="1" t="s">
        <v>1743</v>
      </c>
      <c r="H261" s="1" t="s">
        <v>165</v>
      </c>
      <c r="I261" s="1" t="s">
        <v>148</v>
      </c>
      <c r="J261" s="1">
        <v>1</v>
      </c>
      <c r="K261" s="11" t="s">
        <v>1587</v>
      </c>
      <c r="L261" s="1"/>
    </row>
    <row r="262" spans="1:12" ht="28.5">
      <c r="A262" s="1">
        <v>261</v>
      </c>
      <c r="B262" s="1" t="s">
        <v>907</v>
      </c>
      <c r="C262" s="1" t="s">
        <v>926</v>
      </c>
      <c r="D262" s="10" t="s">
        <v>470</v>
      </c>
      <c r="E262" s="1" t="s">
        <v>1588</v>
      </c>
      <c r="F262" s="1">
        <v>2013</v>
      </c>
      <c r="G262" s="1" t="s">
        <v>1742</v>
      </c>
      <c r="H262" s="1" t="s">
        <v>1589</v>
      </c>
      <c r="I262" s="1" t="s">
        <v>471</v>
      </c>
      <c r="J262" s="1">
        <v>1</v>
      </c>
      <c r="K262" s="11" t="s">
        <v>1590</v>
      </c>
      <c r="L262" s="1"/>
    </row>
    <row r="263" spans="1:12" ht="28.5">
      <c r="A263" s="1">
        <v>262</v>
      </c>
      <c r="B263" s="1" t="s">
        <v>907</v>
      </c>
      <c r="C263" s="1" t="s">
        <v>926</v>
      </c>
      <c r="D263" s="10" t="s">
        <v>839</v>
      </c>
      <c r="E263" s="1" t="s">
        <v>838</v>
      </c>
      <c r="F263" s="1">
        <v>2014</v>
      </c>
      <c r="G263" s="1" t="s">
        <v>1743</v>
      </c>
      <c r="H263" s="1" t="s">
        <v>840</v>
      </c>
      <c r="I263" s="1" t="s">
        <v>835</v>
      </c>
      <c r="J263" s="1">
        <v>1</v>
      </c>
      <c r="K263" s="11" t="s">
        <v>1591</v>
      </c>
      <c r="L263" s="1"/>
    </row>
    <row r="264" spans="1:12">
      <c r="A264" s="1">
        <v>263</v>
      </c>
      <c r="B264" s="1" t="s">
        <v>907</v>
      </c>
      <c r="C264" s="1" t="s">
        <v>917</v>
      </c>
      <c r="D264" s="10" t="s">
        <v>26</v>
      </c>
      <c r="E264" s="1" t="s">
        <v>25</v>
      </c>
      <c r="F264" s="1">
        <v>2011</v>
      </c>
      <c r="G264" s="1" t="s">
        <v>1743</v>
      </c>
      <c r="H264" s="1" t="s">
        <v>27</v>
      </c>
      <c r="I264" s="1" t="s">
        <v>28</v>
      </c>
      <c r="J264" s="1">
        <v>1</v>
      </c>
      <c r="K264" s="11" t="s">
        <v>1592</v>
      </c>
      <c r="L264" s="1"/>
    </row>
    <row r="265" spans="1:12" ht="28.5">
      <c r="A265" s="1">
        <v>264</v>
      </c>
      <c r="B265" s="1" t="s">
        <v>907</v>
      </c>
      <c r="C265" s="1" t="s">
        <v>925</v>
      </c>
      <c r="D265" s="10" t="s">
        <v>229</v>
      </c>
      <c r="E265" s="1" t="s">
        <v>1113</v>
      </c>
      <c r="F265" s="1">
        <v>2012</v>
      </c>
      <c r="G265" s="1" t="s">
        <v>1743</v>
      </c>
      <c r="H265" s="1" t="s">
        <v>1222</v>
      </c>
      <c r="I265" s="1" t="s">
        <v>228</v>
      </c>
      <c r="J265" s="1">
        <v>1</v>
      </c>
      <c r="K265" s="11" t="s">
        <v>1593</v>
      </c>
      <c r="L265" s="1"/>
    </row>
    <row r="266" spans="1:12">
      <c r="A266" s="1">
        <v>265</v>
      </c>
      <c r="B266" s="1" t="s">
        <v>907</v>
      </c>
      <c r="C266" s="1" t="s">
        <v>925</v>
      </c>
      <c r="D266" s="10" t="s">
        <v>217</v>
      </c>
      <c r="E266" s="1" t="s">
        <v>216</v>
      </c>
      <c r="F266" s="1">
        <v>2012</v>
      </c>
      <c r="G266" s="1" t="s">
        <v>1743</v>
      </c>
      <c r="H266" s="1" t="s">
        <v>1223</v>
      </c>
      <c r="I266" s="1" t="s">
        <v>215</v>
      </c>
      <c r="J266" s="1">
        <v>1</v>
      </c>
      <c r="K266" s="11" t="s">
        <v>1594</v>
      </c>
      <c r="L266" s="1"/>
    </row>
    <row r="267" spans="1:12">
      <c r="A267" s="1">
        <v>266</v>
      </c>
      <c r="B267" s="1" t="s">
        <v>907</v>
      </c>
      <c r="C267" s="1" t="s">
        <v>925</v>
      </c>
      <c r="D267" s="10" t="s">
        <v>214</v>
      </c>
      <c r="E267" s="1" t="s">
        <v>213</v>
      </c>
      <c r="F267" s="1">
        <v>2012</v>
      </c>
      <c r="G267" s="1" t="s">
        <v>1743</v>
      </c>
      <c r="H267" s="1" t="s">
        <v>1223</v>
      </c>
      <c r="I267" s="1" t="s">
        <v>215</v>
      </c>
      <c r="J267" s="1">
        <v>1</v>
      </c>
      <c r="K267" s="11" t="s">
        <v>1595</v>
      </c>
      <c r="L267" s="1"/>
    </row>
    <row r="268" spans="1:12">
      <c r="A268" s="1">
        <v>267</v>
      </c>
      <c r="B268" s="1" t="s">
        <v>907</v>
      </c>
      <c r="C268" s="1" t="s">
        <v>925</v>
      </c>
      <c r="D268" s="10" t="s">
        <v>280</v>
      </c>
      <c r="E268" s="1" t="s">
        <v>279</v>
      </c>
      <c r="F268" s="1">
        <v>2012</v>
      </c>
      <c r="G268" s="1" t="s">
        <v>1743</v>
      </c>
      <c r="H268" s="1" t="s">
        <v>281</v>
      </c>
      <c r="I268" s="1" t="s">
        <v>282</v>
      </c>
      <c r="J268" s="1">
        <v>1</v>
      </c>
      <c r="K268" s="11" t="s">
        <v>1596</v>
      </c>
      <c r="L268" s="1"/>
    </row>
    <row r="269" spans="1:12" ht="28.5">
      <c r="A269" s="1">
        <v>268</v>
      </c>
      <c r="B269" s="1" t="s">
        <v>907</v>
      </c>
      <c r="C269" s="1" t="s">
        <v>925</v>
      </c>
      <c r="D269" s="10" t="s">
        <v>298</v>
      </c>
      <c r="E269" s="1" t="s">
        <v>1114</v>
      </c>
      <c r="F269" s="1">
        <v>2012</v>
      </c>
      <c r="G269" s="1" t="s">
        <v>1743</v>
      </c>
      <c r="H269" s="1" t="s">
        <v>1224</v>
      </c>
      <c r="I269" s="1" t="s">
        <v>299</v>
      </c>
      <c r="J269" s="1">
        <v>1</v>
      </c>
      <c r="K269" s="11" t="s">
        <v>1597</v>
      </c>
      <c r="L269" s="1"/>
    </row>
    <row r="270" spans="1:12">
      <c r="A270" s="1">
        <v>269</v>
      </c>
      <c r="B270" s="1" t="s">
        <v>907</v>
      </c>
      <c r="C270" s="1" t="s">
        <v>920</v>
      </c>
      <c r="D270" s="10" t="s">
        <v>458</v>
      </c>
      <c r="E270" s="1" t="s">
        <v>457</v>
      </c>
      <c r="F270" s="1">
        <v>2011</v>
      </c>
      <c r="G270" s="1" t="s">
        <v>1742</v>
      </c>
      <c r="H270" s="1" t="s">
        <v>1225</v>
      </c>
      <c r="I270" s="1" t="s">
        <v>449</v>
      </c>
      <c r="J270" s="1">
        <v>1</v>
      </c>
      <c r="K270" s="11" t="s">
        <v>1598</v>
      </c>
      <c r="L270" s="1"/>
    </row>
    <row r="271" spans="1:12" ht="28.5">
      <c r="A271" s="1">
        <v>270</v>
      </c>
      <c r="B271" s="1" t="s">
        <v>907</v>
      </c>
      <c r="C271" s="1" t="s">
        <v>911</v>
      </c>
      <c r="D271" s="10" t="s">
        <v>756</v>
      </c>
      <c r="E271" s="1" t="s">
        <v>1115</v>
      </c>
      <c r="F271" s="1">
        <v>2013</v>
      </c>
      <c r="G271" s="1" t="s">
        <v>1743</v>
      </c>
      <c r="H271" s="1" t="s">
        <v>1599</v>
      </c>
      <c r="I271" s="1" t="s">
        <v>757</v>
      </c>
      <c r="J271" s="1">
        <v>1</v>
      </c>
      <c r="K271" s="11" t="s">
        <v>1600</v>
      </c>
      <c r="L271" s="1"/>
    </row>
    <row r="272" spans="1:12">
      <c r="A272" s="1">
        <v>271</v>
      </c>
      <c r="B272" s="1" t="s">
        <v>907</v>
      </c>
      <c r="C272" s="1" t="s">
        <v>913</v>
      </c>
      <c r="D272" s="10" t="s">
        <v>891</v>
      </c>
      <c r="E272" s="1" t="s">
        <v>890</v>
      </c>
      <c r="F272" s="1">
        <v>2010</v>
      </c>
      <c r="G272" s="1" t="s">
        <v>1743</v>
      </c>
      <c r="H272" s="1" t="s">
        <v>892</v>
      </c>
      <c r="I272" s="1" t="s">
        <v>1264</v>
      </c>
      <c r="J272" s="1">
        <v>1</v>
      </c>
      <c r="K272" s="11" t="s">
        <v>1601</v>
      </c>
      <c r="L272" s="1"/>
    </row>
    <row r="273" spans="1:12">
      <c r="A273" s="1">
        <v>272</v>
      </c>
      <c r="B273" s="1" t="s">
        <v>907</v>
      </c>
      <c r="C273" s="1" t="s">
        <v>926</v>
      </c>
      <c r="D273" s="10" t="s">
        <v>726</v>
      </c>
      <c r="E273" s="1" t="s">
        <v>1116</v>
      </c>
      <c r="F273" s="1">
        <v>2010</v>
      </c>
      <c r="G273" s="1" t="s">
        <v>1743</v>
      </c>
      <c r="H273" s="1" t="s">
        <v>727</v>
      </c>
      <c r="I273" s="1" t="s">
        <v>728</v>
      </c>
      <c r="J273" s="1">
        <v>1</v>
      </c>
      <c r="K273" s="11" t="s">
        <v>1602</v>
      </c>
      <c r="L273" s="1"/>
    </row>
    <row r="274" spans="1:12" ht="28.5">
      <c r="A274" s="1">
        <v>273</v>
      </c>
      <c r="B274" s="1" t="s">
        <v>907</v>
      </c>
      <c r="C274" s="1" t="s">
        <v>940</v>
      </c>
      <c r="D274" s="10" t="s">
        <v>760</v>
      </c>
      <c r="E274" s="1" t="s">
        <v>1117</v>
      </c>
      <c r="F274" s="1">
        <v>2014</v>
      </c>
      <c r="G274" s="1" t="s">
        <v>1743</v>
      </c>
      <c r="H274" s="1" t="s">
        <v>1226</v>
      </c>
      <c r="I274" s="1" t="s">
        <v>119</v>
      </c>
      <c r="J274" s="1">
        <v>1</v>
      </c>
      <c r="K274" s="11" t="s">
        <v>1603</v>
      </c>
      <c r="L274" s="1"/>
    </row>
    <row r="275" spans="1:12" ht="33">
      <c r="A275" s="1">
        <v>274</v>
      </c>
      <c r="B275" s="1" t="s">
        <v>907</v>
      </c>
      <c r="C275" s="1" t="s">
        <v>927</v>
      </c>
      <c r="D275" s="10" t="s">
        <v>693</v>
      </c>
      <c r="E275" s="1" t="s">
        <v>1118</v>
      </c>
      <c r="F275" s="1">
        <v>2014</v>
      </c>
      <c r="G275" s="1" t="s">
        <v>1754</v>
      </c>
      <c r="H275" s="1" t="s">
        <v>1227</v>
      </c>
      <c r="I275" s="1" t="s">
        <v>18</v>
      </c>
      <c r="J275" s="1">
        <v>1</v>
      </c>
      <c r="K275" s="12" t="s">
        <v>1604</v>
      </c>
      <c r="L275" s="1"/>
    </row>
    <row r="276" spans="1:12" ht="28.5">
      <c r="A276" s="1">
        <v>275</v>
      </c>
      <c r="B276" s="1" t="s">
        <v>907</v>
      </c>
      <c r="C276" s="1" t="s">
        <v>915</v>
      </c>
      <c r="D276" s="10" t="s">
        <v>177</v>
      </c>
      <c r="E276" s="1" t="s">
        <v>1119</v>
      </c>
      <c r="F276" s="1">
        <v>2011</v>
      </c>
      <c r="G276" s="1" t="s">
        <v>1743</v>
      </c>
      <c r="H276" s="1" t="s">
        <v>1228</v>
      </c>
      <c r="I276" s="1" t="s">
        <v>168</v>
      </c>
      <c r="J276" s="1">
        <v>1</v>
      </c>
      <c r="K276" s="11" t="s">
        <v>1605</v>
      </c>
      <c r="L276" s="1"/>
    </row>
    <row r="277" spans="1:12" ht="28.5">
      <c r="A277" s="1">
        <v>276</v>
      </c>
      <c r="B277" s="1" t="s">
        <v>907</v>
      </c>
      <c r="C277" s="1" t="s">
        <v>925</v>
      </c>
      <c r="D277" s="10" t="s">
        <v>490</v>
      </c>
      <c r="E277" s="1" t="s">
        <v>1120</v>
      </c>
      <c r="F277" s="1">
        <v>2013</v>
      </c>
      <c r="G277" s="1" t="s">
        <v>1743</v>
      </c>
      <c r="H277" s="1" t="s">
        <v>491</v>
      </c>
      <c r="I277" s="1" t="s">
        <v>145</v>
      </c>
      <c r="J277" s="1">
        <v>1</v>
      </c>
      <c r="K277" s="11" t="s">
        <v>1606</v>
      </c>
      <c r="L277" s="1"/>
    </row>
    <row r="278" spans="1:12" ht="28.5">
      <c r="A278" s="1">
        <v>277</v>
      </c>
      <c r="B278" s="1" t="s">
        <v>907</v>
      </c>
      <c r="C278" s="1" t="s">
        <v>949</v>
      </c>
      <c r="D278" s="10" t="s">
        <v>736</v>
      </c>
      <c r="E278" s="1" t="s">
        <v>1121</v>
      </c>
      <c r="F278" s="1">
        <v>2014</v>
      </c>
      <c r="G278" s="1" t="s">
        <v>1743</v>
      </c>
      <c r="H278" s="1" t="s">
        <v>1607</v>
      </c>
      <c r="I278" s="1" t="s">
        <v>446</v>
      </c>
      <c r="J278" s="1">
        <v>1</v>
      </c>
      <c r="K278" s="11" t="s">
        <v>1608</v>
      </c>
      <c r="L278" s="1"/>
    </row>
    <row r="279" spans="1:12">
      <c r="A279" s="1">
        <v>278</v>
      </c>
      <c r="B279" s="1" t="s">
        <v>907</v>
      </c>
      <c r="C279" s="1" t="s">
        <v>925</v>
      </c>
      <c r="D279" s="10" t="s">
        <v>416</v>
      </c>
      <c r="E279" s="1" t="s">
        <v>1122</v>
      </c>
      <c r="F279" s="1">
        <v>2012</v>
      </c>
      <c r="G279" s="1" t="s">
        <v>1743</v>
      </c>
      <c r="H279" s="1" t="s">
        <v>255</v>
      </c>
      <c r="I279" s="1" t="s">
        <v>255</v>
      </c>
      <c r="J279" s="1">
        <v>1</v>
      </c>
      <c r="K279" s="11" t="s">
        <v>1609</v>
      </c>
      <c r="L279" s="1"/>
    </row>
    <row r="280" spans="1:12">
      <c r="A280" s="1">
        <v>279</v>
      </c>
      <c r="B280" s="1" t="s">
        <v>907</v>
      </c>
      <c r="C280" s="1" t="s">
        <v>949</v>
      </c>
      <c r="D280" s="10" t="s">
        <v>711</v>
      </c>
      <c r="E280" s="1" t="s">
        <v>1123</v>
      </c>
      <c r="F280" s="1">
        <v>2014</v>
      </c>
      <c r="G280" s="1" t="s">
        <v>1743</v>
      </c>
      <c r="H280" s="1" t="s">
        <v>712</v>
      </c>
      <c r="I280" s="1" t="s">
        <v>713</v>
      </c>
      <c r="J280" s="1">
        <v>1</v>
      </c>
      <c r="K280" s="11" t="s">
        <v>1610</v>
      </c>
      <c r="L280" s="1"/>
    </row>
    <row r="281" spans="1:12">
      <c r="A281" s="1">
        <v>280</v>
      </c>
      <c r="B281" s="1" t="s">
        <v>907</v>
      </c>
      <c r="C281" s="1" t="s">
        <v>925</v>
      </c>
      <c r="D281" s="10" t="s">
        <v>297</v>
      </c>
      <c r="E281" s="1" t="s">
        <v>296</v>
      </c>
      <c r="F281" s="1">
        <v>2012</v>
      </c>
      <c r="G281" s="1" t="s">
        <v>1743</v>
      </c>
      <c r="H281" s="1" t="s">
        <v>241</v>
      </c>
      <c r="I281" s="1" t="s">
        <v>139</v>
      </c>
      <c r="J281" s="1">
        <v>1</v>
      </c>
      <c r="K281" s="11" t="s">
        <v>1611</v>
      </c>
      <c r="L281" s="1"/>
    </row>
    <row r="282" spans="1:12">
      <c r="A282" s="1">
        <v>281</v>
      </c>
      <c r="B282" s="1" t="s">
        <v>907</v>
      </c>
      <c r="C282" s="1" t="s">
        <v>918</v>
      </c>
      <c r="D282" s="10" t="s">
        <v>224</v>
      </c>
      <c r="E282" s="1" t="s">
        <v>223</v>
      </c>
      <c r="F282" s="1">
        <v>2010</v>
      </c>
      <c r="G282" s="1" t="s">
        <v>1743</v>
      </c>
      <c r="H282" s="1" t="s">
        <v>225</v>
      </c>
      <c r="I282" s="1" t="s">
        <v>55</v>
      </c>
      <c r="J282" s="1">
        <v>1</v>
      </c>
      <c r="K282" s="11" t="s">
        <v>1612</v>
      </c>
      <c r="L282" s="1"/>
    </row>
    <row r="283" spans="1:12">
      <c r="A283" s="1">
        <v>282</v>
      </c>
      <c r="B283" s="1" t="s">
        <v>907</v>
      </c>
      <c r="C283" s="1" t="s">
        <v>925</v>
      </c>
      <c r="D283" s="10" t="s">
        <v>673</v>
      </c>
      <c r="E283" s="1" t="s">
        <v>1124</v>
      </c>
      <c r="F283" s="1">
        <v>2014</v>
      </c>
      <c r="G283" s="1" t="s">
        <v>1743</v>
      </c>
      <c r="H283" s="1" t="s">
        <v>353</v>
      </c>
      <c r="I283" s="1" t="s">
        <v>473</v>
      </c>
      <c r="J283" s="1">
        <v>1</v>
      </c>
      <c r="K283" s="11" t="s">
        <v>1613</v>
      </c>
      <c r="L283" s="1"/>
    </row>
    <row r="284" spans="1:12">
      <c r="A284" s="1">
        <v>283</v>
      </c>
      <c r="B284" s="1" t="s">
        <v>907</v>
      </c>
      <c r="C284" s="1" t="s">
        <v>921</v>
      </c>
      <c r="D284" s="10" t="s">
        <v>150</v>
      </c>
      <c r="E284" s="1" t="s">
        <v>1125</v>
      </c>
      <c r="F284" s="1">
        <v>2011</v>
      </c>
      <c r="G284" s="1" t="s">
        <v>1743</v>
      </c>
      <c r="H284" s="1" t="s">
        <v>151</v>
      </c>
      <c r="I284" s="1" t="s">
        <v>148</v>
      </c>
      <c r="J284" s="1">
        <v>1</v>
      </c>
      <c r="K284" s="11" t="s">
        <v>1614</v>
      </c>
      <c r="L284" s="1"/>
    </row>
    <row r="285" spans="1:12" ht="28.5">
      <c r="A285" s="1">
        <v>284</v>
      </c>
      <c r="B285" s="1" t="s">
        <v>907</v>
      </c>
      <c r="C285" s="1" t="s">
        <v>916</v>
      </c>
      <c r="D285" s="10" t="s">
        <v>73</v>
      </c>
      <c r="E285" s="1" t="s">
        <v>1126</v>
      </c>
      <c r="F285" s="1">
        <v>2010</v>
      </c>
      <c r="G285" s="1" t="s">
        <v>1743</v>
      </c>
      <c r="H285" s="1" t="s">
        <v>74</v>
      </c>
      <c r="I285" s="1" t="s">
        <v>75</v>
      </c>
      <c r="J285" s="1">
        <v>1</v>
      </c>
      <c r="K285" s="11" t="s">
        <v>1615</v>
      </c>
      <c r="L285" s="1"/>
    </row>
    <row r="286" spans="1:12">
      <c r="A286" s="1">
        <v>285</v>
      </c>
      <c r="B286" s="1" t="s">
        <v>907</v>
      </c>
      <c r="C286" s="1" t="s">
        <v>941</v>
      </c>
      <c r="D286" s="10" t="s">
        <v>793</v>
      </c>
      <c r="E286" s="1" t="s">
        <v>1127</v>
      </c>
      <c r="F286" s="1">
        <v>2014</v>
      </c>
      <c r="G286" s="1" t="s">
        <v>1743</v>
      </c>
      <c r="H286" s="1" t="s">
        <v>1229</v>
      </c>
      <c r="I286" s="1" t="s">
        <v>504</v>
      </c>
      <c r="J286" s="1">
        <v>1</v>
      </c>
      <c r="K286" s="11" t="s">
        <v>1616</v>
      </c>
      <c r="L286" s="1"/>
    </row>
    <row r="287" spans="1:12" ht="28.5">
      <c r="A287" s="1">
        <v>286</v>
      </c>
      <c r="B287" s="1" t="s">
        <v>907</v>
      </c>
      <c r="C287" s="1" t="s">
        <v>926</v>
      </c>
      <c r="D287" s="10" t="s">
        <v>430</v>
      </c>
      <c r="E287" s="1" t="s">
        <v>1128</v>
      </c>
      <c r="F287" s="1">
        <v>2011</v>
      </c>
      <c r="G287" s="1" t="s">
        <v>1743</v>
      </c>
      <c r="H287" s="1" t="s">
        <v>431</v>
      </c>
      <c r="I287" s="1" t="s">
        <v>432</v>
      </c>
      <c r="J287" s="1">
        <v>1</v>
      </c>
      <c r="K287" s="11" t="s">
        <v>1617</v>
      </c>
      <c r="L287" s="1"/>
    </row>
    <row r="288" spans="1:12">
      <c r="A288" s="1">
        <v>287</v>
      </c>
      <c r="B288" s="1" t="s">
        <v>907</v>
      </c>
      <c r="C288" s="1" t="s">
        <v>925</v>
      </c>
      <c r="D288" s="10" t="s">
        <v>390</v>
      </c>
      <c r="E288" s="1" t="s">
        <v>389</v>
      </c>
      <c r="F288" s="1">
        <v>2013</v>
      </c>
      <c r="G288" s="1" t="s">
        <v>1743</v>
      </c>
      <c r="H288" s="1" t="s">
        <v>1230</v>
      </c>
      <c r="I288" s="1" t="s">
        <v>388</v>
      </c>
      <c r="J288" s="1">
        <v>1</v>
      </c>
      <c r="K288" s="11" t="s">
        <v>1618</v>
      </c>
      <c r="L288" s="1"/>
    </row>
    <row r="289" spans="1:12">
      <c r="A289" s="1">
        <v>288</v>
      </c>
      <c r="B289" s="1" t="s">
        <v>907</v>
      </c>
      <c r="C289" s="1" t="s">
        <v>925</v>
      </c>
      <c r="D289" s="10" t="s">
        <v>383</v>
      </c>
      <c r="E289" s="1" t="s">
        <v>1129</v>
      </c>
      <c r="F289" s="1">
        <v>2013</v>
      </c>
      <c r="G289" s="1" t="s">
        <v>1743</v>
      </c>
      <c r="H289" s="1" t="s">
        <v>384</v>
      </c>
      <c r="I289" s="1" t="s">
        <v>139</v>
      </c>
      <c r="J289" s="1">
        <v>1</v>
      </c>
      <c r="K289" s="11" t="s">
        <v>1619</v>
      </c>
      <c r="L289" s="1"/>
    </row>
    <row r="290" spans="1:12" ht="28.5">
      <c r="A290" s="1">
        <v>289</v>
      </c>
      <c r="B290" s="1" t="s">
        <v>907</v>
      </c>
      <c r="C290" s="1" t="s">
        <v>911</v>
      </c>
      <c r="D290" s="10" t="s">
        <v>474</v>
      </c>
      <c r="E290" s="1" t="s">
        <v>1130</v>
      </c>
      <c r="F290" s="1">
        <v>2012</v>
      </c>
      <c r="G290" s="1" t="s">
        <v>1743</v>
      </c>
      <c r="H290" s="1" t="s">
        <v>475</v>
      </c>
      <c r="I290" s="1" t="s">
        <v>476</v>
      </c>
      <c r="J290" s="1">
        <v>1</v>
      </c>
      <c r="K290" s="11" t="s">
        <v>1620</v>
      </c>
      <c r="L290" s="1"/>
    </row>
    <row r="291" spans="1:12">
      <c r="A291" s="1">
        <v>290</v>
      </c>
      <c r="B291" s="1" t="s">
        <v>907</v>
      </c>
      <c r="C291" s="1" t="s">
        <v>925</v>
      </c>
      <c r="D291" s="10" t="s">
        <v>670</v>
      </c>
      <c r="E291" s="1" t="s">
        <v>1131</v>
      </c>
      <c r="F291" s="1">
        <v>2014</v>
      </c>
      <c r="G291" s="1" t="s">
        <v>1743</v>
      </c>
      <c r="H291" s="1" t="s">
        <v>135</v>
      </c>
      <c r="I291" s="1" t="s">
        <v>136</v>
      </c>
      <c r="J291" s="1">
        <v>1</v>
      </c>
      <c r="K291" s="11" t="s">
        <v>1621</v>
      </c>
      <c r="L291" s="1"/>
    </row>
    <row r="292" spans="1:12">
      <c r="A292" s="1">
        <v>291</v>
      </c>
      <c r="B292" s="1" t="s">
        <v>907</v>
      </c>
      <c r="C292" s="1" t="s">
        <v>926</v>
      </c>
      <c r="D292" s="10" t="s">
        <v>307</v>
      </c>
      <c r="E292" s="1" t="s">
        <v>1132</v>
      </c>
      <c r="F292" s="1">
        <v>2012</v>
      </c>
      <c r="G292" s="1" t="s">
        <v>1743</v>
      </c>
      <c r="H292" s="1" t="s">
        <v>308</v>
      </c>
      <c r="I292" s="1" t="s">
        <v>309</v>
      </c>
      <c r="J292" s="1">
        <v>1</v>
      </c>
      <c r="K292" s="11" t="s">
        <v>1622</v>
      </c>
      <c r="L292" s="1"/>
    </row>
    <row r="293" spans="1:12">
      <c r="A293" s="1">
        <v>292</v>
      </c>
      <c r="B293" s="1" t="s">
        <v>907</v>
      </c>
      <c r="C293" s="1" t="s">
        <v>921</v>
      </c>
      <c r="D293" s="10" t="s">
        <v>783</v>
      </c>
      <c r="E293" s="1" t="s">
        <v>782</v>
      </c>
      <c r="F293" s="1">
        <v>2011</v>
      </c>
      <c r="G293" s="1" t="s">
        <v>1743</v>
      </c>
      <c r="H293" s="1" t="s">
        <v>1231</v>
      </c>
      <c r="I293" s="1" t="s">
        <v>504</v>
      </c>
      <c r="J293" s="1">
        <v>1</v>
      </c>
      <c r="K293" s="11" t="s">
        <v>1623</v>
      </c>
      <c r="L293" s="1"/>
    </row>
    <row r="294" spans="1:12">
      <c r="A294" s="1">
        <v>293</v>
      </c>
      <c r="B294" s="1" t="s">
        <v>907</v>
      </c>
      <c r="C294" s="1" t="s">
        <v>912</v>
      </c>
      <c r="D294" s="10" t="s">
        <v>781</v>
      </c>
      <c r="E294" s="1" t="s">
        <v>1133</v>
      </c>
      <c r="F294" s="1">
        <v>2011</v>
      </c>
      <c r="G294" s="1" t="s">
        <v>1743</v>
      </c>
      <c r="H294" s="1" t="s">
        <v>1231</v>
      </c>
      <c r="I294" s="1" t="s">
        <v>504</v>
      </c>
      <c r="J294" s="1">
        <v>1</v>
      </c>
      <c r="K294" s="11" t="s">
        <v>1624</v>
      </c>
      <c r="L294" s="1"/>
    </row>
    <row r="295" spans="1:12">
      <c r="A295" s="16">
        <v>294</v>
      </c>
      <c r="B295" s="1" t="s">
        <v>907</v>
      </c>
      <c r="C295" s="1" t="s">
        <v>926</v>
      </c>
      <c r="D295" s="10" t="s">
        <v>886</v>
      </c>
      <c r="E295" s="1" t="s">
        <v>1134</v>
      </c>
      <c r="F295" s="1">
        <v>2011</v>
      </c>
      <c r="G295" s="1" t="s">
        <v>1743</v>
      </c>
      <c r="H295" s="1" t="s">
        <v>1625</v>
      </c>
      <c r="I295" s="1" t="s">
        <v>879</v>
      </c>
      <c r="J295" s="15">
        <v>2</v>
      </c>
      <c r="K295" s="11" t="s">
        <v>1626</v>
      </c>
      <c r="L295" s="1"/>
    </row>
    <row r="296" spans="1:12">
      <c r="A296" s="17"/>
      <c r="B296" s="1" t="s">
        <v>907</v>
      </c>
      <c r="C296" s="1" t="s">
        <v>926</v>
      </c>
      <c r="D296" s="10" t="s">
        <v>887</v>
      </c>
      <c r="E296" s="1" t="s">
        <v>1266</v>
      </c>
      <c r="F296" s="1">
        <v>2011</v>
      </c>
      <c r="G296" s="1" t="s">
        <v>1743</v>
      </c>
      <c r="H296" s="1" t="s">
        <v>1625</v>
      </c>
      <c r="I296" s="1" t="s">
        <v>879</v>
      </c>
      <c r="J296" s="15"/>
      <c r="K296" s="11" t="s">
        <v>1627</v>
      </c>
      <c r="L296" s="1"/>
    </row>
    <row r="297" spans="1:12" ht="28.5">
      <c r="A297" s="1">
        <v>295</v>
      </c>
      <c r="B297" s="1" t="s">
        <v>907</v>
      </c>
      <c r="C297" s="1" t="s">
        <v>915</v>
      </c>
      <c r="D297" s="10" t="s">
        <v>574</v>
      </c>
      <c r="E297" s="1" t="s">
        <v>573</v>
      </c>
      <c r="F297" s="1">
        <v>2010</v>
      </c>
      <c r="G297" s="1" t="s">
        <v>1743</v>
      </c>
      <c r="H297" s="1" t="s">
        <v>1628</v>
      </c>
      <c r="I297" s="1" t="s">
        <v>1290</v>
      </c>
      <c r="J297" s="1">
        <v>1</v>
      </c>
      <c r="K297" s="11" t="s">
        <v>1629</v>
      </c>
      <c r="L297" s="1"/>
    </row>
    <row r="298" spans="1:12">
      <c r="A298" s="1">
        <v>296</v>
      </c>
      <c r="B298" s="1" t="s">
        <v>907</v>
      </c>
      <c r="C298" s="1" t="s">
        <v>914</v>
      </c>
      <c r="D298" s="10" t="s">
        <v>674</v>
      </c>
      <c r="E298" s="1" t="s">
        <v>1277</v>
      </c>
      <c r="F298" s="1">
        <v>2014</v>
      </c>
      <c r="G298" s="1" t="s">
        <v>1743</v>
      </c>
      <c r="H298" s="1" t="s">
        <v>675</v>
      </c>
      <c r="I298" s="1" t="s">
        <v>1630</v>
      </c>
      <c r="J298" s="1">
        <v>1</v>
      </c>
      <c r="K298" s="11" t="s">
        <v>1631</v>
      </c>
      <c r="L298" s="1"/>
    </row>
    <row r="299" spans="1:12">
      <c r="A299" s="1">
        <v>297</v>
      </c>
      <c r="B299" s="1" t="s">
        <v>907</v>
      </c>
      <c r="C299" s="1" t="s">
        <v>949</v>
      </c>
      <c r="D299" s="10" t="s">
        <v>678</v>
      </c>
      <c r="E299" s="1" t="s">
        <v>1135</v>
      </c>
      <c r="F299" s="1">
        <v>2014</v>
      </c>
      <c r="G299" s="1" t="s">
        <v>1743</v>
      </c>
      <c r="H299" s="1" t="s">
        <v>1232</v>
      </c>
      <c r="I299" s="1" t="s">
        <v>517</v>
      </c>
      <c r="J299" s="1">
        <v>1</v>
      </c>
      <c r="K299" s="11" t="s">
        <v>1632</v>
      </c>
      <c r="L299" s="1"/>
    </row>
    <row r="300" spans="1:12" ht="28.5">
      <c r="A300" s="1">
        <v>298</v>
      </c>
      <c r="B300" s="1" t="s">
        <v>907</v>
      </c>
      <c r="C300" s="1" t="s">
        <v>915</v>
      </c>
      <c r="D300" s="10" t="s">
        <v>646</v>
      </c>
      <c r="E300" s="1" t="s">
        <v>1136</v>
      </c>
      <c r="F300" s="1">
        <v>2011</v>
      </c>
      <c r="G300" s="1" t="s">
        <v>1743</v>
      </c>
      <c r="H300" s="1" t="s">
        <v>644</v>
      </c>
      <c r="I300" s="1" t="s">
        <v>1291</v>
      </c>
      <c r="J300" s="1">
        <v>1</v>
      </c>
      <c r="K300" s="11" t="s">
        <v>1633</v>
      </c>
      <c r="L300" s="1"/>
    </row>
    <row r="301" spans="1:12">
      <c r="A301" s="1">
        <v>299</v>
      </c>
      <c r="B301" s="1" t="s">
        <v>907</v>
      </c>
      <c r="C301" s="1" t="s">
        <v>926</v>
      </c>
      <c r="D301" s="10" t="s">
        <v>315</v>
      </c>
      <c r="E301" s="1" t="s">
        <v>1137</v>
      </c>
      <c r="F301" s="1">
        <v>2011</v>
      </c>
      <c r="G301" s="1" t="s">
        <v>1743</v>
      </c>
      <c r="H301" s="1" t="s">
        <v>1233</v>
      </c>
      <c r="I301" s="1" t="s">
        <v>314</v>
      </c>
      <c r="J301" s="1">
        <v>1</v>
      </c>
      <c r="K301" s="11" t="s">
        <v>1634</v>
      </c>
      <c r="L301" s="1"/>
    </row>
    <row r="302" spans="1:12" ht="28.5">
      <c r="A302" s="1">
        <v>300</v>
      </c>
      <c r="B302" s="1" t="s">
        <v>907</v>
      </c>
      <c r="C302" s="1" t="s">
        <v>916</v>
      </c>
      <c r="D302" s="10" t="s">
        <v>532</v>
      </c>
      <c r="E302" s="1" t="s">
        <v>1138</v>
      </c>
      <c r="F302" s="1">
        <v>2012</v>
      </c>
      <c r="G302" s="1" t="s">
        <v>1743</v>
      </c>
      <c r="H302" s="1" t="s">
        <v>1234</v>
      </c>
      <c r="I302" s="1" t="s">
        <v>533</v>
      </c>
      <c r="J302" s="1">
        <v>1</v>
      </c>
      <c r="K302" s="11" t="s">
        <v>1635</v>
      </c>
      <c r="L302" s="1"/>
    </row>
    <row r="303" spans="1:12">
      <c r="A303" s="1">
        <v>301</v>
      </c>
      <c r="B303" s="1" t="s">
        <v>907</v>
      </c>
      <c r="C303" s="1" t="s">
        <v>925</v>
      </c>
      <c r="D303" s="10" t="s">
        <v>226</v>
      </c>
      <c r="E303" s="1" t="s">
        <v>1139</v>
      </c>
      <c r="F303" s="1">
        <v>2012</v>
      </c>
      <c r="G303" s="1" t="s">
        <v>1743</v>
      </c>
      <c r="H303" s="1" t="s">
        <v>227</v>
      </c>
      <c r="I303" s="1" t="s">
        <v>228</v>
      </c>
      <c r="J303" s="1">
        <v>1</v>
      </c>
      <c r="K303" s="11" t="s">
        <v>1636</v>
      </c>
      <c r="L303" s="1"/>
    </row>
    <row r="304" spans="1:12">
      <c r="A304" s="1">
        <v>302</v>
      </c>
      <c r="B304" s="1" t="s">
        <v>907</v>
      </c>
      <c r="C304" s="1" t="s">
        <v>925</v>
      </c>
      <c r="D304" s="10" t="s">
        <v>233</v>
      </c>
      <c r="E304" s="1" t="s">
        <v>232</v>
      </c>
      <c r="F304" s="1">
        <v>2012</v>
      </c>
      <c r="G304" s="1" t="s">
        <v>1743</v>
      </c>
      <c r="H304" s="1" t="s">
        <v>227</v>
      </c>
      <c r="I304" s="1" t="s">
        <v>228</v>
      </c>
      <c r="J304" s="1">
        <v>1</v>
      </c>
      <c r="K304" s="11" t="s">
        <v>1637</v>
      </c>
      <c r="L304" s="1"/>
    </row>
    <row r="305" spans="1:12" ht="28.5">
      <c r="A305" s="1">
        <v>303</v>
      </c>
      <c r="B305" s="1" t="s">
        <v>907</v>
      </c>
      <c r="C305" s="1" t="s">
        <v>945</v>
      </c>
      <c r="D305" s="10" t="s">
        <v>813</v>
      </c>
      <c r="E305" s="1" t="s">
        <v>1278</v>
      </c>
      <c r="F305" s="1">
        <v>2014</v>
      </c>
      <c r="G305" s="1" t="s">
        <v>1743</v>
      </c>
      <c r="H305" s="1" t="s">
        <v>1235</v>
      </c>
      <c r="I305" s="1" t="s">
        <v>810</v>
      </c>
      <c r="J305" s="1">
        <v>1</v>
      </c>
      <c r="K305" s="11" t="s">
        <v>1638</v>
      </c>
      <c r="L305" s="1"/>
    </row>
    <row r="306" spans="1:12" ht="28.5">
      <c r="A306" s="1">
        <v>304</v>
      </c>
      <c r="B306" s="1" t="s">
        <v>907</v>
      </c>
      <c r="C306" s="1" t="s">
        <v>915</v>
      </c>
      <c r="D306" s="10" t="s">
        <v>648</v>
      </c>
      <c r="E306" s="1" t="s">
        <v>647</v>
      </c>
      <c r="F306" s="1">
        <v>2012</v>
      </c>
      <c r="G306" s="1" t="s">
        <v>1743</v>
      </c>
      <c r="H306" s="1" t="s">
        <v>644</v>
      </c>
      <c r="I306" s="1" t="s">
        <v>1284</v>
      </c>
      <c r="J306" s="1">
        <v>1</v>
      </c>
      <c r="K306" s="11" t="s">
        <v>1639</v>
      </c>
      <c r="L306" s="1"/>
    </row>
    <row r="307" spans="1:12" ht="28.5">
      <c r="A307" s="1">
        <v>305</v>
      </c>
      <c r="B307" s="1" t="s">
        <v>907</v>
      </c>
      <c r="C307" s="1" t="s">
        <v>915</v>
      </c>
      <c r="D307" s="10" t="s">
        <v>650</v>
      </c>
      <c r="E307" s="1" t="s">
        <v>649</v>
      </c>
      <c r="F307" s="1">
        <v>2011</v>
      </c>
      <c r="G307" s="1" t="s">
        <v>1743</v>
      </c>
      <c r="H307" s="1" t="s">
        <v>644</v>
      </c>
      <c r="I307" s="1" t="s">
        <v>1292</v>
      </c>
      <c r="J307" s="1">
        <v>1</v>
      </c>
      <c r="K307" s="11" t="s">
        <v>1640</v>
      </c>
      <c r="L307" s="1"/>
    </row>
    <row r="308" spans="1:12">
      <c r="A308" s="1">
        <v>306</v>
      </c>
      <c r="B308" s="1" t="s">
        <v>907</v>
      </c>
      <c r="C308" s="1" t="s">
        <v>921</v>
      </c>
      <c r="D308" s="10" t="s">
        <v>199</v>
      </c>
      <c r="E308" s="1" t="s">
        <v>1140</v>
      </c>
      <c r="F308" s="1">
        <v>2011</v>
      </c>
      <c r="G308" s="1" t="s">
        <v>1743</v>
      </c>
      <c r="H308" s="1" t="s">
        <v>1236</v>
      </c>
      <c r="I308" s="1" t="s">
        <v>198</v>
      </c>
      <c r="J308" s="1">
        <v>1</v>
      </c>
      <c r="K308" s="11" t="s">
        <v>1641</v>
      </c>
      <c r="L308" s="1"/>
    </row>
    <row r="309" spans="1:12" ht="28.5">
      <c r="A309" s="1">
        <v>307</v>
      </c>
      <c r="B309" s="1" t="s">
        <v>907</v>
      </c>
      <c r="C309" s="1" t="s">
        <v>915</v>
      </c>
      <c r="D309" s="10" t="s">
        <v>261</v>
      </c>
      <c r="E309" s="1" t="s">
        <v>260</v>
      </c>
      <c r="F309" s="1">
        <v>2011</v>
      </c>
      <c r="G309" s="1" t="s">
        <v>1743</v>
      </c>
      <c r="H309" s="1" t="s">
        <v>262</v>
      </c>
      <c r="I309" s="1" t="s">
        <v>263</v>
      </c>
      <c r="J309" s="1">
        <v>1</v>
      </c>
      <c r="K309" s="11" t="s">
        <v>1642</v>
      </c>
      <c r="L309" s="1"/>
    </row>
    <row r="310" spans="1:12" ht="28.5">
      <c r="A310" s="1">
        <v>308</v>
      </c>
      <c r="B310" s="1" t="s">
        <v>907</v>
      </c>
      <c r="C310" s="1" t="s">
        <v>915</v>
      </c>
      <c r="D310" s="10" t="s">
        <v>852</v>
      </c>
      <c r="E310" s="1" t="s">
        <v>1141</v>
      </c>
      <c r="F310" s="1">
        <v>2013</v>
      </c>
      <c r="G310" s="1" t="s">
        <v>1755</v>
      </c>
      <c r="H310" s="1" t="s">
        <v>853</v>
      </c>
      <c r="I310" s="1" t="s">
        <v>12</v>
      </c>
      <c r="J310" s="1">
        <v>1</v>
      </c>
      <c r="K310" s="11" t="s">
        <v>1643</v>
      </c>
      <c r="L310" s="1"/>
    </row>
    <row r="311" spans="1:12">
      <c r="A311" s="1">
        <v>309</v>
      </c>
      <c r="B311" s="1" t="s">
        <v>907</v>
      </c>
      <c r="C311" s="1" t="s">
        <v>925</v>
      </c>
      <c r="D311" s="10" t="s">
        <v>421</v>
      </c>
      <c r="E311" s="1" t="s">
        <v>1142</v>
      </c>
      <c r="F311" s="1">
        <v>2013</v>
      </c>
      <c r="G311" s="1" t="s">
        <v>1743</v>
      </c>
      <c r="H311" s="1" t="s">
        <v>241</v>
      </c>
      <c r="I311" s="1" t="s">
        <v>139</v>
      </c>
      <c r="J311" s="1">
        <v>1</v>
      </c>
      <c r="K311" s="11" t="s">
        <v>1644</v>
      </c>
      <c r="L311" s="1"/>
    </row>
    <row r="312" spans="1:12">
      <c r="A312" s="1">
        <v>310</v>
      </c>
      <c r="B312" s="1" t="s">
        <v>907</v>
      </c>
      <c r="C312" s="1" t="s">
        <v>927</v>
      </c>
      <c r="D312" s="10" t="s">
        <v>553</v>
      </c>
      <c r="E312" s="1" t="s">
        <v>552</v>
      </c>
      <c r="F312" s="1">
        <v>2013</v>
      </c>
      <c r="G312" s="1" t="s">
        <v>1743</v>
      </c>
      <c r="H312" s="1" t="s">
        <v>554</v>
      </c>
      <c r="I312" s="1" t="s">
        <v>18</v>
      </c>
      <c r="J312" s="1">
        <v>1</v>
      </c>
      <c r="K312" s="11" t="s">
        <v>1645</v>
      </c>
      <c r="L312" s="1"/>
    </row>
    <row r="313" spans="1:12" ht="28.5">
      <c r="A313" s="1">
        <v>311</v>
      </c>
      <c r="B313" s="1" t="s">
        <v>907</v>
      </c>
      <c r="C313" s="1" t="s">
        <v>915</v>
      </c>
      <c r="D313" s="10" t="s">
        <v>772</v>
      </c>
      <c r="E313" s="1" t="s">
        <v>1279</v>
      </c>
      <c r="F313" s="1">
        <v>2014</v>
      </c>
      <c r="G313" s="1" t="s">
        <v>1743</v>
      </c>
      <c r="H313" s="1" t="s">
        <v>773</v>
      </c>
      <c r="I313" s="1" t="s">
        <v>12</v>
      </c>
      <c r="J313" s="1">
        <v>1</v>
      </c>
      <c r="K313" s="11" t="s">
        <v>1646</v>
      </c>
      <c r="L313" s="1"/>
    </row>
    <row r="314" spans="1:12">
      <c r="A314" s="1">
        <v>312</v>
      </c>
      <c r="B314" s="1" t="s">
        <v>907</v>
      </c>
      <c r="C314" s="1" t="s">
        <v>925</v>
      </c>
      <c r="D314" s="10" t="s">
        <v>244</v>
      </c>
      <c r="E314" s="1" t="s">
        <v>1143</v>
      </c>
      <c r="F314" s="1">
        <v>2012</v>
      </c>
      <c r="G314" s="1" t="s">
        <v>1743</v>
      </c>
      <c r="H314" s="1" t="s">
        <v>1237</v>
      </c>
      <c r="I314" s="1" t="s">
        <v>473</v>
      </c>
      <c r="J314" s="1">
        <v>1</v>
      </c>
      <c r="K314" s="11" t="s">
        <v>1647</v>
      </c>
      <c r="L314" s="1"/>
    </row>
    <row r="315" spans="1:12">
      <c r="A315" s="1">
        <v>313</v>
      </c>
      <c r="B315" s="1" t="s">
        <v>907</v>
      </c>
      <c r="C315" s="1" t="s">
        <v>925</v>
      </c>
      <c r="D315" s="10" t="s">
        <v>242</v>
      </c>
      <c r="E315" s="1" t="s">
        <v>1144</v>
      </c>
      <c r="F315" s="1">
        <v>2012</v>
      </c>
      <c r="G315" s="1" t="s">
        <v>1743</v>
      </c>
      <c r="H315" s="1" t="s">
        <v>243</v>
      </c>
      <c r="I315" s="1" t="s">
        <v>136</v>
      </c>
      <c r="J315" s="1">
        <v>1</v>
      </c>
      <c r="K315" s="11" t="s">
        <v>1648</v>
      </c>
      <c r="L315" s="1"/>
    </row>
    <row r="316" spans="1:12" ht="28.5">
      <c r="A316" s="1">
        <v>314</v>
      </c>
      <c r="B316" s="1" t="s">
        <v>907</v>
      </c>
      <c r="C316" s="1" t="s">
        <v>916</v>
      </c>
      <c r="D316" s="10" t="s">
        <v>814</v>
      </c>
      <c r="E316" s="1" t="s">
        <v>1145</v>
      </c>
      <c r="F316" s="1">
        <v>2014</v>
      </c>
      <c r="G316" s="1" t="s">
        <v>1743</v>
      </c>
      <c r="H316" s="1" t="s">
        <v>1238</v>
      </c>
      <c r="I316" s="1" t="s">
        <v>810</v>
      </c>
      <c r="J316" s="1">
        <v>1</v>
      </c>
      <c r="K316" s="11" t="s">
        <v>1649</v>
      </c>
      <c r="L316" s="1"/>
    </row>
    <row r="317" spans="1:12">
      <c r="A317" s="1">
        <v>315</v>
      </c>
      <c r="B317" s="1" t="s">
        <v>907</v>
      </c>
      <c r="C317" s="1" t="s">
        <v>918</v>
      </c>
      <c r="D317" s="10" t="s">
        <v>30</v>
      </c>
      <c r="E317" s="1" t="s">
        <v>29</v>
      </c>
      <c r="F317" s="1">
        <v>2010</v>
      </c>
      <c r="G317" s="1" t="s">
        <v>1743</v>
      </c>
      <c r="H317" s="1" t="s">
        <v>1239</v>
      </c>
      <c r="I317" s="1" t="s">
        <v>28</v>
      </c>
      <c r="J317" s="1">
        <v>1</v>
      </c>
      <c r="K317" s="11" t="s">
        <v>1650</v>
      </c>
      <c r="L317" s="1"/>
    </row>
    <row r="318" spans="1:12" ht="28.5">
      <c r="A318" s="1">
        <v>316</v>
      </c>
      <c r="B318" s="1" t="s">
        <v>907</v>
      </c>
      <c r="C318" s="1" t="s">
        <v>915</v>
      </c>
      <c r="D318" s="10" t="s">
        <v>798</v>
      </c>
      <c r="E318" s="1" t="s">
        <v>797</v>
      </c>
      <c r="F318" s="1">
        <v>2013</v>
      </c>
      <c r="G318" s="1" t="s">
        <v>1743</v>
      </c>
      <c r="H318" s="1" t="s">
        <v>1282</v>
      </c>
      <c r="I318" s="1" t="s">
        <v>800</v>
      </c>
      <c r="J318" s="1">
        <v>1</v>
      </c>
      <c r="K318" s="11" t="s">
        <v>1651</v>
      </c>
      <c r="L318" s="1"/>
    </row>
    <row r="319" spans="1:12">
      <c r="A319" s="1">
        <v>317</v>
      </c>
      <c r="B319" s="1" t="s">
        <v>907</v>
      </c>
      <c r="C319" s="1" t="s">
        <v>949</v>
      </c>
      <c r="D319" s="10" t="s">
        <v>616</v>
      </c>
      <c r="E319" s="1" t="s">
        <v>615</v>
      </c>
      <c r="F319" s="1">
        <v>2014</v>
      </c>
      <c r="G319" s="1" t="s">
        <v>1743</v>
      </c>
      <c r="H319" s="1" t="s">
        <v>617</v>
      </c>
      <c r="I319" s="1" t="s">
        <v>517</v>
      </c>
      <c r="J319" s="1">
        <v>1</v>
      </c>
      <c r="K319" s="11" t="s">
        <v>1652</v>
      </c>
      <c r="L319" s="1"/>
    </row>
    <row r="320" spans="1:12" ht="28.5">
      <c r="A320" s="1">
        <v>318</v>
      </c>
      <c r="B320" s="1" t="s">
        <v>907</v>
      </c>
      <c r="C320" s="1" t="s">
        <v>914</v>
      </c>
      <c r="D320" s="10" t="s">
        <v>899</v>
      </c>
      <c r="E320" s="1" t="s">
        <v>1146</v>
      </c>
      <c r="F320" s="1">
        <v>2014</v>
      </c>
      <c r="G320" s="1" t="s">
        <v>1743</v>
      </c>
      <c r="H320" s="1" t="s">
        <v>1240</v>
      </c>
      <c r="I320" s="1" t="s">
        <v>504</v>
      </c>
      <c r="J320" s="1">
        <v>1</v>
      </c>
      <c r="K320" s="11" t="s">
        <v>1653</v>
      </c>
      <c r="L320" s="1"/>
    </row>
    <row r="321" spans="1:12" ht="28.5">
      <c r="A321" s="1">
        <v>319</v>
      </c>
      <c r="B321" s="1" t="s">
        <v>907</v>
      </c>
      <c r="C321" s="1" t="s">
        <v>944</v>
      </c>
      <c r="D321" s="10" t="s">
        <v>487</v>
      </c>
      <c r="E321" s="1" t="s">
        <v>1147</v>
      </c>
      <c r="F321" s="1">
        <v>2013</v>
      </c>
      <c r="G321" s="1" t="s">
        <v>1743</v>
      </c>
      <c r="H321" s="1" t="s">
        <v>1241</v>
      </c>
      <c r="I321" s="1" t="s">
        <v>145</v>
      </c>
      <c r="J321" s="1">
        <v>1</v>
      </c>
      <c r="K321" s="11" t="s">
        <v>1654</v>
      </c>
      <c r="L321" s="1"/>
    </row>
    <row r="322" spans="1:12">
      <c r="A322" s="1">
        <v>320</v>
      </c>
      <c r="B322" s="1" t="s">
        <v>907</v>
      </c>
      <c r="C322" s="1" t="s">
        <v>941</v>
      </c>
      <c r="D322" s="10" t="s">
        <v>434</v>
      </c>
      <c r="E322" s="1" t="s">
        <v>433</v>
      </c>
      <c r="F322" s="1">
        <v>2013</v>
      </c>
      <c r="G322" s="1" t="s">
        <v>1743</v>
      </c>
      <c r="H322" s="1" t="s">
        <v>435</v>
      </c>
      <c r="I322" s="1" t="s">
        <v>79</v>
      </c>
      <c r="J322" s="1">
        <v>1</v>
      </c>
      <c r="K322" s="11" t="s">
        <v>1655</v>
      </c>
      <c r="L322" s="1"/>
    </row>
    <row r="323" spans="1:12">
      <c r="A323" s="1">
        <v>321</v>
      </c>
      <c r="B323" s="1" t="s">
        <v>907</v>
      </c>
      <c r="C323" s="1" t="s">
        <v>926</v>
      </c>
      <c r="D323" s="10" t="s">
        <v>77</v>
      </c>
      <c r="E323" s="1" t="s">
        <v>76</v>
      </c>
      <c r="F323" s="1">
        <v>2010</v>
      </c>
      <c r="G323" s="1" t="s">
        <v>1743</v>
      </c>
      <c r="H323" s="1" t="s">
        <v>78</v>
      </c>
      <c r="I323" s="1" t="s">
        <v>79</v>
      </c>
      <c r="J323" s="1">
        <v>1</v>
      </c>
      <c r="K323" s="11" t="s">
        <v>1656</v>
      </c>
      <c r="L323" s="1"/>
    </row>
    <row r="324" spans="1:12" ht="28.5">
      <c r="A324" s="1">
        <v>322</v>
      </c>
      <c r="B324" s="1" t="s">
        <v>907</v>
      </c>
      <c r="C324" s="1" t="s">
        <v>916</v>
      </c>
      <c r="D324" s="10" t="s">
        <v>286</v>
      </c>
      <c r="E324" s="1" t="s">
        <v>285</v>
      </c>
      <c r="F324" s="1">
        <v>2011</v>
      </c>
      <c r="G324" s="1" t="s">
        <v>1743</v>
      </c>
      <c r="H324" s="1" t="s">
        <v>287</v>
      </c>
      <c r="I324" s="1" t="s">
        <v>79</v>
      </c>
      <c r="J324" s="1">
        <v>1</v>
      </c>
      <c r="K324" s="11" t="s">
        <v>1657</v>
      </c>
      <c r="L324" s="1"/>
    </row>
    <row r="325" spans="1:12">
      <c r="A325" s="1">
        <v>323</v>
      </c>
      <c r="B325" s="1" t="s">
        <v>907</v>
      </c>
      <c r="C325" s="1" t="s">
        <v>918</v>
      </c>
      <c r="D325" s="10" t="s">
        <v>221</v>
      </c>
      <c r="E325" s="1" t="s">
        <v>220</v>
      </c>
      <c r="F325" s="1">
        <v>2010</v>
      </c>
      <c r="G325" s="1" t="s">
        <v>1743</v>
      </c>
      <c r="H325" s="1" t="s">
        <v>222</v>
      </c>
      <c r="I325" s="1" t="s">
        <v>55</v>
      </c>
      <c r="J325" s="1">
        <v>1</v>
      </c>
      <c r="K325" s="11" t="s">
        <v>1658</v>
      </c>
      <c r="L325" s="1"/>
    </row>
    <row r="326" spans="1:12">
      <c r="A326" s="1">
        <v>324</v>
      </c>
      <c r="B326" s="1" t="s">
        <v>907</v>
      </c>
      <c r="C326" s="1" t="s">
        <v>918</v>
      </c>
      <c r="D326" s="10" t="s">
        <v>830</v>
      </c>
      <c r="E326" s="1" t="s">
        <v>829</v>
      </c>
      <c r="F326" s="1">
        <v>2014</v>
      </c>
      <c r="G326" s="1" t="s">
        <v>1743</v>
      </c>
      <c r="H326" s="1" t="s">
        <v>222</v>
      </c>
      <c r="I326" s="1" t="s">
        <v>55</v>
      </c>
      <c r="J326" s="1">
        <v>1</v>
      </c>
      <c r="K326" s="11" t="s">
        <v>1659</v>
      </c>
      <c r="L326" s="1"/>
    </row>
    <row r="327" spans="1:12" ht="28.5">
      <c r="A327" s="1">
        <v>325</v>
      </c>
      <c r="B327" s="1" t="s">
        <v>907</v>
      </c>
      <c r="C327" s="1" t="s">
        <v>941</v>
      </c>
      <c r="D327" s="10" t="s">
        <v>872</v>
      </c>
      <c r="E327" s="1" t="s">
        <v>1148</v>
      </c>
      <c r="F327" s="1">
        <v>2015</v>
      </c>
      <c r="G327" s="1" t="s">
        <v>1743</v>
      </c>
      <c r="H327" s="1" t="s">
        <v>1242</v>
      </c>
      <c r="I327" s="1" t="s">
        <v>1296</v>
      </c>
      <c r="J327" s="1">
        <v>1</v>
      </c>
      <c r="K327" s="11" t="s">
        <v>1660</v>
      </c>
      <c r="L327" s="1"/>
    </row>
    <row r="328" spans="1:12">
      <c r="A328" s="1">
        <v>326</v>
      </c>
      <c r="B328" s="1" t="s">
        <v>907</v>
      </c>
      <c r="C328" s="1" t="s">
        <v>917</v>
      </c>
      <c r="D328" s="10" t="s">
        <v>211</v>
      </c>
      <c r="E328" s="1" t="s">
        <v>1149</v>
      </c>
      <c r="F328" s="1">
        <v>2012</v>
      </c>
      <c r="G328" s="1" t="s">
        <v>1743</v>
      </c>
      <c r="H328" s="1" t="s">
        <v>1661</v>
      </c>
      <c r="I328" s="1" t="s">
        <v>121</v>
      </c>
      <c r="J328" s="1">
        <v>1</v>
      </c>
      <c r="K328" s="11" t="s">
        <v>1662</v>
      </c>
      <c r="L328" s="1"/>
    </row>
    <row r="329" spans="1:12">
      <c r="A329" s="1">
        <v>327</v>
      </c>
      <c r="B329" s="1" t="s">
        <v>907</v>
      </c>
      <c r="C329" s="1" t="s">
        <v>925</v>
      </c>
      <c r="D329" s="10" t="s">
        <v>249</v>
      </c>
      <c r="E329" s="1" t="s">
        <v>248</v>
      </c>
      <c r="F329" s="1">
        <v>2012</v>
      </c>
      <c r="G329" s="1" t="s">
        <v>1743</v>
      </c>
      <c r="H329" s="1" t="s">
        <v>250</v>
      </c>
      <c r="I329" s="1" t="s">
        <v>251</v>
      </c>
      <c r="J329" s="1">
        <v>1</v>
      </c>
      <c r="K329" s="11" t="s">
        <v>1663</v>
      </c>
      <c r="L329" s="1"/>
    </row>
    <row r="330" spans="1:12" ht="28.5">
      <c r="A330" s="1">
        <v>328</v>
      </c>
      <c r="B330" s="1" t="s">
        <v>907</v>
      </c>
      <c r="C330" s="1" t="s">
        <v>941</v>
      </c>
      <c r="D330" s="10" t="s">
        <v>873</v>
      </c>
      <c r="E330" s="1" t="s">
        <v>1150</v>
      </c>
      <c r="F330" s="1">
        <v>2015</v>
      </c>
      <c r="G330" s="1" t="s">
        <v>1743</v>
      </c>
      <c r="H330" s="1" t="s">
        <v>874</v>
      </c>
      <c r="I330" s="1" t="s">
        <v>1296</v>
      </c>
      <c r="J330" s="1">
        <v>1</v>
      </c>
      <c r="K330" s="11" t="s">
        <v>1664</v>
      </c>
      <c r="L330" s="1"/>
    </row>
    <row r="331" spans="1:12" ht="28.5">
      <c r="A331" s="1">
        <v>329</v>
      </c>
      <c r="B331" s="1" t="s">
        <v>907</v>
      </c>
      <c r="C331" s="1" t="s">
        <v>915</v>
      </c>
      <c r="D331" s="10" t="s">
        <v>572</v>
      </c>
      <c r="E331" s="1" t="s">
        <v>1280</v>
      </c>
      <c r="F331" s="1">
        <v>2010</v>
      </c>
      <c r="G331" s="1" t="s">
        <v>1743</v>
      </c>
      <c r="H331" s="1" t="s">
        <v>1243</v>
      </c>
      <c r="I331" s="1" t="s">
        <v>1293</v>
      </c>
      <c r="J331" s="1">
        <v>1</v>
      </c>
      <c r="K331" s="11" t="s">
        <v>1665</v>
      </c>
      <c r="L331" s="1"/>
    </row>
    <row r="332" spans="1:12">
      <c r="A332" s="1">
        <v>330</v>
      </c>
      <c r="B332" s="1" t="s">
        <v>907</v>
      </c>
      <c r="C332" s="1" t="s">
        <v>964</v>
      </c>
      <c r="D332" s="10" t="s">
        <v>795</v>
      </c>
      <c r="E332" s="1" t="s">
        <v>1151</v>
      </c>
      <c r="F332" s="1">
        <v>2014</v>
      </c>
      <c r="G332" s="1" t="s">
        <v>1743</v>
      </c>
      <c r="H332" s="1" t="s">
        <v>1244</v>
      </c>
      <c r="I332" s="1" t="s">
        <v>504</v>
      </c>
      <c r="J332" s="1">
        <v>1</v>
      </c>
      <c r="K332" s="11" t="s">
        <v>1666</v>
      </c>
      <c r="L332" s="1"/>
    </row>
    <row r="333" spans="1:12">
      <c r="A333" s="1">
        <v>331</v>
      </c>
      <c r="B333" s="1" t="s">
        <v>907</v>
      </c>
      <c r="C333" s="1" t="s">
        <v>921</v>
      </c>
      <c r="D333" s="10" t="s">
        <v>401</v>
      </c>
      <c r="E333" s="1" t="s">
        <v>1152</v>
      </c>
      <c r="F333" s="1">
        <v>2013</v>
      </c>
      <c r="G333" s="1" t="s">
        <v>1743</v>
      </c>
      <c r="H333" s="1" t="s">
        <v>402</v>
      </c>
      <c r="I333" s="1" t="s">
        <v>403</v>
      </c>
      <c r="J333" s="1">
        <v>1</v>
      </c>
      <c r="K333" s="11" t="s">
        <v>1667</v>
      </c>
      <c r="L333" s="1"/>
    </row>
    <row r="334" spans="1:12">
      <c r="A334" s="1">
        <v>332</v>
      </c>
      <c r="B334" s="1" t="s">
        <v>907</v>
      </c>
      <c r="C334" s="1" t="s">
        <v>921</v>
      </c>
      <c r="D334" s="10" t="s">
        <v>404</v>
      </c>
      <c r="E334" s="1" t="s">
        <v>1153</v>
      </c>
      <c r="F334" s="1">
        <v>2013</v>
      </c>
      <c r="G334" s="1" t="s">
        <v>1743</v>
      </c>
      <c r="H334" s="1" t="s">
        <v>405</v>
      </c>
      <c r="I334" s="1" t="s">
        <v>403</v>
      </c>
      <c r="J334" s="1">
        <v>1</v>
      </c>
      <c r="K334" s="11" t="s">
        <v>1668</v>
      </c>
      <c r="L334" s="1"/>
    </row>
    <row r="335" spans="1:12" ht="28.5">
      <c r="A335" s="1">
        <v>333</v>
      </c>
      <c r="B335" s="1" t="s">
        <v>907</v>
      </c>
      <c r="C335" s="1" t="s">
        <v>949</v>
      </c>
      <c r="D335" s="10" t="s">
        <v>379</v>
      </c>
      <c r="E335" s="1" t="s">
        <v>1154</v>
      </c>
      <c r="F335" s="1">
        <v>2013</v>
      </c>
      <c r="G335" s="1" t="s">
        <v>1743</v>
      </c>
      <c r="H335" s="1" t="s">
        <v>380</v>
      </c>
      <c r="I335" s="1" t="s">
        <v>62</v>
      </c>
      <c r="J335" s="1">
        <v>1</v>
      </c>
      <c r="K335" s="11" t="s">
        <v>1669</v>
      </c>
      <c r="L335" s="1"/>
    </row>
    <row r="336" spans="1:12">
      <c r="A336" s="1">
        <v>334</v>
      </c>
      <c r="B336" s="1" t="s">
        <v>908</v>
      </c>
      <c r="C336" s="1" t="s">
        <v>919</v>
      </c>
      <c r="D336" s="10" t="s">
        <v>108</v>
      </c>
      <c r="E336" s="1" t="s">
        <v>107</v>
      </c>
      <c r="F336" s="1">
        <v>2011</v>
      </c>
      <c r="G336" s="1" t="s">
        <v>1742</v>
      </c>
      <c r="H336" s="1" t="s">
        <v>109</v>
      </c>
      <c r="I336" s="1" t="s">
        <v>100</v>
      </c>
      <c r="J336" s="1">
        <v>1</v>
      </c>
      <c r="K336" s="11" t="s">
        <v>1670</v>
      </c>
      <c r="L336" s="1"/>
    </row>
    <row r="337" spans="1:12">
      <c r="A337" s="1">
        <v>335</v>
      </c>
      <c r="B337" s="1" t="s">
        <v>908</v>
      </c>
      <c r="C337" s="1" t="s">
        <v>952</v>
      </c>
      <c r="D337" s="10" t="s">
        <v>456</v>
      </c>
      <c r="E337" s="1" t="s">
        <v>455</v>
      </c>
      <c r="F337" s="1">
        <v>2013</v>
      </c>
      <c r="G337" s="1" t="s">
        <v>1743</v>
      </c>
      <c r="H337" s="1" t="s">
        <v>1245</v>
      </c>
      <c r="I337" s="1" t="s">
        <v>449</v>
      </c>
      <c r="J337" s="1">
        <v>1</v>
      </c>
      <c r="K337" s="11" t="s">
        <v>1671</v>
      </c>
      <c r="L337" s="1"/>
    </row>
    <row r="338" spans="1:12">
      <c r="A338" s="1">
        <v>336</v>
      </c>
      <c r="B338" s="1" t="s">
        <v>908</v>
      </c>
      <c r="C338" s="1" t="s">
        <v>935</v>
      </c>
      <c r="D338" s="10" t="s">
        <v>448</v>
      </c>
      <c r="E338" s="1" t="s">
        <v>447</v>
      </c>
      <c r="F338" s="1">
        <v>2010</v>
      </c>
      <c r="G338" s="1" t="s">
        <v>1756</v>
      </c>
      <c r="H338" s="1" t="s">
        <v>1246</v>
      </c>
      <c r="I338" s="1" t="s">
        <v>449</v>
      </c>
      <c r="J338" s="1">
        <v>1</v>
      </c>
      <c r="K338" s="11" t="s">
        <v>1672</v>
      </c>
      <c r="L338" s="1"/>
    </row>
    <row r="339" spans="1:12">
      <c r="A339" s="1">
        <v>337</v>
      </c>
      <c r="B339" s="1" t="s">
        <v>908</v>
      </c>
      <c r="C339" s="1" t="s">
        <v>935</v>
      </c>
      <c r="D339" s="10" t="s">
        <v>235</v>
      </c>
      <c r="E339" s="1" t="s">
        <v>234</v>
      </c>
      <c r="F339" s="1">
        <v>2012</v>
      </c>
      <c r="G339" s="1" t="s">
        <v>1754</v>
      </c>
      <c r="H339" s="1" t="s">
        <v>1247</v>
      </c>
      <c r="I339" s="1" t="s">
        <v>100</v>
      </c>
      <c r="J339" s="1">
        <v>1</v>
      </c>
      <c r="K339" s="11" t="s">
        <v>1673</v>
      </c>
      <c r="L339" s="1"/>
    </row>
    <row r="340" spans="1:12">
      <c r="A340" s="1">
        <v>338</v>
      </c>
      <c r="B340" s="1" t="s">
        <v>908</v>
      </c>
      <c r="C340" s="1" t="s">
        <v>959</v>
      </c>
      <c r="D340" s="10" t="s">
        <v>603</v>
      </c>
      <c r="E340" s="1" t="s">
        <v>1155</v>
      </c>
      <c r="F340" s="1">
        <v>2014</v>
      </c>
      <c r="G340" s="1" t="s">
        <v>1743</v>
      </c>
      <c r="H340" s="1" t="s">
        <v>604</v>
      </c>
      <c r="I340" s="1" t="s">
        <v>517</v>
      </c>
      <c r="J340" s="1">
        <v>1</v>
      </c>
      <c r="K340" s="11" t="s">
        <v>1674</v>
      </c>
      <c r="L340" s="1"/>
    </row>
    <row r="341" spans="1:12">
      <c r="A341" s="1">
        <v>339</v>
      </c>
      <c r="B341" s="1" t="s">
        <v>908</v>
      </c>
      <c r="C341" s="1" t="s">
        <v>919</v>
      </c>
      <c r="D341" s="10" t="s">
        <v>114</v>
      </c>
      <c r="E341" s="1" t="s">
        <v>113</v>
      </c>
      <c r="F341" s="1">
        <v>2012</v>
      </c>
      <c r="G341" s="1" t="s">
        <v>1752</v>
      </c>
      <c r="H341" s="1" t="s">
        <v>115</v>
      </c>
      <c r="I341" s="1" t="s">
        <v>100</v>
      </c>
      <c r="J341" s="1">
        <v>1</v>
      </c>
      <c r="K341" s="11" t="s">
        <v>1675</v>
      </c>
      <c r="L341" s="1"/>
    </row>
    <row r="342" spans="1:12">
      <c r="A342" s="1">
        <v>340</v>
      </c>
      <c r="B342" s="1" t="s">
        <v>908</v>
      </c>
      <c r="C342" s="1" t="s">
        <v>929</v>
      </c>
      <c r="D342" s="10" t="s">
        <v>105</v>
      </c>
      <c r="E342" s="1" t="s">
        <v>104</v>
      </c>
      <c r="F342" s="1">
        <v>2012</v>
      </c>
      <c r="G342" s="1" t="s">
        <v>1752</v>
      </c>
      <c r="H342" s="1" t="s">
        <v>106</v>
      </c>
      <c r="I342" s="1" t="s">
        <v>100</v>
      </c>
      <c r="J342" s="1">
        <v>1</v>
      </c>
      <c r="K342" s="11" t="s">
        <v>1676</v>
      </c>
      <c r="L342" s="1"/>
    </row>
    <row r="343" spans="1:12">
      <c r="A343" s="1">
        <v>341</v>
      </c>
      <c r="B343" s="1" t="s">
        <v>908</v>
      </c>
      <c r="C343" s="1" t="s">
        <v>919</v>
      </c>
      <c r="D343" s="10" t="s">
        <v>345</v>
      </c>
      <c r="E343" s="1" t="s">
        <v>1156</v>
      </c>
      <c r="F343" s="1">
        <v>2012</v>
      </c>
      <c r="G343" s="1" t="s">
        <v>1743</v>
      </c>
      <c r="H343" s="1" t="s">
        <v>346</v>
      </c>
      <c r="I343" s="1" t="s">
        <v>347</v>
      </c>
      <c r="J343" s="1">
        <v>1</v>
      </c>
      <c r="K343" s="11" t="s">
        <v>1677</v>
      </c>
      <c r="L343" s="1"/>
    </row>
    <row r="344" spans="1:12">
      <c r="A344" s="1">
        <v>342</v>
      </c>
      <c r="B344" s="1" t="s">
        <v>908</v>
      </c>
      <c r="C344" s="1" t="s">
        <v>919</v>
      </c>
      <c r="D344" s="10" t="s">
        <v>237</v>
      </c>
      <c r="E344" s="1" t="s">
        <v>236</v>
      </c>
      <c r="F344" s="1">
        <v>2012</v>
      </c>
      <c r="G344" s="1" t="s">
        <v>1742</v>
      </c>
      <c r="H344" s="1" t="s">
        <v>1248</v>
      </c>
      <c r="I344" s="1" t="s">
        <v>100</v>
      </c>
      <c r="J344" s="1">
        <v>1</v>
      </c>
      <c r="K344" s="11" t="s">
        <v>1678</v>
      </c>
      <c r="L344" s="1"/>
    </row>
    <row r="345" spans="1:12">
      <c r="A345" s="1">
        <v>343</v>
      </c>
      <c r="B345" s="1" t="s">
        <v>908</v>
      </c>
      <c r="C345" s="1" t="s">
        <v>910</v>
      </c>
      <c r="D345" s="10" t="s">
        <v>3</v>
      </c>
      <c r="E345" s="1" t="s">
        <v>2</v>
      </c>
      <c r="F345" s="1">
        <v>2010</v>
      </c>
      <c r="G345" s="1" t="s">
        <v>1743</v>
      </c>
      <c r="H345" s="1" t="s">
        <v>4</v>
      </c>
      <c r="I345" s="1" t="s">
        <v>5</v>
      </c>
      <c r="J345" s="1">
        <v>1</v>
      </c>
      <c r="K345" s="11" t="s">
        <v>1679</v>
      </c>
      <c r="L345" s="1"/>
    </row>
    <row r="346" spans="1:12">
      <c r="A346" s="1">
        <v>344</v>
      </c>
      <c r="B346" s="1" t="s">
        <v>908</v>
      </c>
      <c r="C346" s="1" t="s">
        <v>935</v>
      </c>
      <c r="D346" s="10" t="s">
        <v>451</v>
      </c>
      <c r="E346" s="1" t="s">
        <v>450</v>
      </c>
      <c r="F346" s="1">
        <v>2010</v>
      </c>
      <c r="G346" s="1" t="s">
        <v>1756</v>
      </c>
      <c r="H346" s="1" t="s">
        <v>1249</v>
      </c>
      <c r="I346" s="1" t="s">
        <v>449</v>
      </c>
      <c r="J346" s="1">
        <v>1</v>
      </c>
      <c r="K346" s="11" t="s">
        <v>1680</v>
      </c>
      <c r="L346" s="1"/>
    </row>
    <row r="347" spans="1:12" ht="28.5">
      <c r="A347" s="1">
        <v>345</v>
      </c>
      <c r="B347" s="1" t="s">
        <v>908</v>
      </c>
      <c r="C347" s="1" t="s">
        <v>919</v>
      </c>
      <c r="D347" s="10" t="s">
        <v>505</v>
      </c>
      <c r="E347" s="1" t="s">
        <v>1157</v>
      </c>
      <c r="F347" s="1">
        <v>2011</v>
      </c>
      <c r="G347" s="1" t="s">
        <v>1743</v>
      </c>
      <c r="H347" s="1" t="s">
        <v>506</v>
      </c>
      <c r="I347" s="1" t="s">
        <v>504</v>
      </c>
      <c r="J347" s="1">
        <v>1</v>
      </c>
      <c r="K347" s="11" t="s">
        <v>1681</v>
      </c>
      <c r="L347" s="1"/>
    </row>
    <row r="348" spans="1:12">
      <c r="A348" s="1">
        <v>346</v>
      </c>
      <c r="B348" s="1" t="s">
        <v>908</v>
      </c>
      <c r="C348" s="1" t="s">
        <v>948</v>
      </c>
      <c r="D348" s="10" t="s">
        <v>376</v>
      </c>
      <c r="E348" s="1" t="s">
        <v>1158</v>
      </c>
      <c r="F348" s="1">
        <v>2012</v>
      </c>
      <c r="G348" s="1" t="s">
        <v>1743</v>
      </c>
      <c r="H348" s="1" t="s">
        <v>197</v>
      </c>
      <c r="I348" s="1" t="s">
        <v>198</v>
      </c>
      <c r="J348" s="1">
        <v>1</v>
      </c>
      <c r="K348" s="11" t="s">
        <v>1682</v>
      </c>
      <c r="L348" s="1"/>
    </row>
    <row r="349" spans="1:12">
      <c r="A349" s="1">
        <v>347</v>
      </c>
      <c r="B349" s="1" t="s">
        <v>908</v>
      </c>
      <c r="C349" s="1" t="s">
        <v>935</v>
      </c>
      <c r="D349" s="10" t="s">
        <v>460</v>
      </c>
      <c r="E349" s="1" t="s">
        <v>459</v>
      </c>
      <c r="F349" s="1">
        <v>2013</v>
      </c>
      <c r="G349" s="1" t="s">
        <v>1752</v>
      </c>
      <c r="H349" s="1" t="s">
        <v>1250</v>
      </c>
      <c r="I349" s="1" t="s">
        <v>449</v>
      </c>
      <c r="J349" s="1">
        <v>1</v>
      </c>
      <c r="K349" s="11" t="s">
        <v>1683</v>
      </c>
      <c r="L349" s="1"/>
    </row>
    <row r="350" spans="1:12" ht="28.5">
      <c r="A350" s="1">
        <v>348</v>
      </c>
      <c r="B350" s="1" t="s">
        <v>908</v>
      </c>
      <c r="C350" s="1" t="s">
        <v>935</v>
      </c>
      <c r="D350" s="10" t="s">
        <v>172</v>
      </c>
      <c r="E350" s="1" t="s">
        <v>171</v>
      </c>
      <c r="F350" s="1">
        <v>2010</v>
      </c>
      <c r="G350" s="1" t="s">
        <v>1743</v>
      </c>
      <c r="H350" s="1" t="s">
        <v>173</v>
      </c>
      <c r="I350" s="1" t="s">
        <v>174</v>
      </c>
      <c r="J350" s="1">
        <v>1</v>
      </c>
      <c r="K350" s="11" t="s">
        <v>1684</v>
      </c>
      <c r="L350" s="1"/>
    </row>
    <row r="351" spans="1:12" ht="28.5">
      <c r="A351" s="1">
        <v>349</v>
      </c>
      <c r="B351" s="1" t="s">
        <v>908</v>
      </c>
      <c r="C351" s="1" t="s">
        <v>910</v>
      </c>
      <c r="D351" s="10" t="s">
        <v>870</v>
      </c>
      <c r="E351" s="1" t="s">
        <v>869</v>
      </c>
      <c r="F351" s="1">
        <v>2015</v>
      </c>
      <c r="G351" s="1" t="s">
        <v>1743</v>
      </c>
      <c r="H351" s="1" t="s">
        <v>871</v>
      </c>
      <c r="I351" s="1" t="s">
        <v>1296</v>
      </c>
      <c r="J351" s="1">
        <v>1</v>
      </c>
      <c r="K351" s="11" t="s">
        <v>1685</v>
      </c>
      <c r="L351" s="1"/>
    </row>
    <row r="352" spans="1:12">
      <c r="A352" s="1">
        <v>350</v>
      </c>
      <c r="B352" s="1" t="s">
        <v>908</v>
      </c>
      <c r="C352" s="1" t="s">
        <v>953</v>
      </c>
      <c r="D352" s="10" t="s">
        <v>462</v>
      </c>
      <c r="E352" s="1" t="s">
        <v>461</v>
      </c>
      <c r="F352" s="1">
        <v>2010</v>
      </c>
      <c r="G352" s="1" t="s">
        <v>1743</v>
      </c>
      <c r="H352" s="1" t="s">
        <v>1251</v>
      </c>
      <c r="I352" s="1" t="s">
        <v>449</v>
      </c>
      <c r="J352" s="1">
        <v>1</v>
      </c>
      <c r="K352" s="11" t="s">
        <v>1686</v>
      </c>
      <c r="L352" s="1"/>
    </row>
    <row r="353" spans="1:12">
      <c r="A353" s="1">
        <v>351</v>
      </c>
      <c r="B353" s="1" t="s">
        <v>908</v>
      </c>
      <c r="C353" s="1" t="s">
        <v>951</v>
      </c>
      <c r="D353" s="10" t="s">
        <v>445</v>
      </c>
      <c r="E353" s="1" t="s">
        <v>1159</v>
      </c>
      <c r="F353" s="1">
        <v>2010</v>
      </c>
      <c r="G353" s="1" t="s">
        <v>1743</v>
      </c>
      <c r="H353" s="1" t="s">
        <v>1252</v>
      </c>
      <c r="I353" s="1" t="s">
        <v>446</v>
      </c>
      <c r="J353" s="1">
        <v>1</v>
      </c>
      <c r="K353" s="11" t="s">
        <v>1687</v>
      </c>
      <c r="L353" s="1"/>
    </row>
    <row r="354" spans="1:12">
      <c r="A354" s="1">
        <v>352</v>
      </c>
      <c r="B354" s="1" t="s">
        <v>908</v>
      </c>
      <c r="C354" s="1" t="s">
        <v>919</v>
      </c>
      <c r="D354" s="10" t="s">
        <v>102</v>
      </c>
      <c r="E354" s="1" t="s">
        <v>101</v>
      </c>
      <c r="F354" s="1">
        <v>2011</v>
      </c>
      <c r="G354" s="1" t="s">
        <v>1743</v>
      </c>
      <c r="H354" s="1" t="s">
        <v>103</v>
      </c>
      <c r="I354" s="1" t="s">
        <v>100</v>
      </c>
      <c r="J354" s="1">
        <v>1</v>
      </c>
      <c r="K354" s="11" t="s">
        <v>1688</v>
      </c>
      <c r="L354" s="1"/>
    </row>
    <row r="355" spans="1:12">
      <c r="A355" s="1">
        <v>353</v>
      </c>
      <c r="B355" s="1" t="s">
        <v>908</v>
      </c>
      <c r="C355" s="1" t="s">
        <v>919</v>
      </c>
      <c r="D355" s="10" t="s">
        <v>111</v>
      </c>
      <c r="E355" s="1" t="s">
        <v>110</v>
      </c>
      <c r="F355" s="1">
        <v>2012</v>
      </c>
      <c r="G355" s="1" t="s">
        <v>1752</v>
      </c>
      <c r="H355" s="1" t="s">
        <v>112</v>
      </c>
      <c r="I355" s="1" t="s">
        <v>100</v>
      </c>
      <c r="J355" s="1">
        <v>1</v>
      </c>
      <c r="K355" s="11" t="s">
        <v>1689</v>
      </c>
      <c r="L355" s="1"/>
    </row>
    <row r="356" spans="1:12">
      <c r="A356" s="1">
        <v>354</v>
      </c>
      <c r="B356" s="1" t="s">
        <v>909</v>
      </c>
      <c r="C356" s="1" t="s">
        <v>927</v>
      </c>
      <c r="D356" s="10" t="s">
        <v>468</v>
      </c>
      <c r="E356" s="1" t="s">
        <v>1160</v>
      </c>
      <c r="F356" s="1">
        <v>2013</v>
      </c>
      <c r="G356" s="1" t="s">
        <v>1743</v>
      </c>
      <c r="H356" s="1" t="s">
        <v>82</v>
      </c>
      <c r="I356" s="1" t="s">
        <v>83</v>
      </c>
      <c r="J356" s="1">
        <v>1</v>
      </c>
      <c r="K356" s="11" t="s">
        <v>1690</v>
      </c>
      <c r="L356" s="1"/>
    </row>
    <row r="357" spans="1:12">
      <c r="A357" s="1">
        <v>355</v>
      </c>
      <c r="B357" s="1" t="s">
        <v>909</v>
      </c>
      <c r="C357" s="1" t="s">
        <v>946</v>
      </c>
      <c r="D357" s="10" t="s">
        <v>595</v>
      </c>
      <c r="E357" s="1" t="s">
        <v>594</v>
      </c>
      <c r="F357" s="1">
        <v>2013</v>
      </c>
      <c r="G357" s="1" t="s">
        <v>1743</v>
      </c>
      <c r="H357" s="1" t="s">
        <v>1253</v>
      </c>
      <c r="I357" s="1" t="s">
        <v>596</v>
      </c>
      <c r="J357" s="1">
        <v>1</v>
      </c>
      <c r="K357" s="11" t="s">
        <v>1691</v>
      </c>
      <c r="L357" s="1"/>
    </row>
    <row r="358" spans="1:12">
      <c r="A358" s="1">
        <v>356</v>
      </c>
      <c r="B358" s="1" t="s">
        <v>909</v>
      </c>
      <c r="C358" s="1" t="s">
        <v>956</v>
      </c>
      <c r="D358" s="10" t="s">
        <v>527</v>
      </c>
      <c r="E358" s="1" t="s">
        <v>526</v>
      </c>
      <c r="F358" s="1">
        <v>2014</v>
      </c>
      <c r="G358" s="1" t="s">
        <v>1743</v>
      </c>
      <c r="H358" s="1" t="s">
        <v>528</v>
      </c>
      <c r="I358" s="1" t="s">
        <v>517</v>
      </c>
      <c r="J358" s="1">
        <v>1</v>
      </c>
      <c r="K358" s="11" t="s">
        <v>1692</v>
      </c>
      <c r="L358" s="1"/>
    </row>
    <row r="359" spans="1:12" ht="42.75">
      <c r="A359" s="1">
        <v>357</v>
      </c>
      <c r="B359" s="1" t="s">
        <v>909</v>
      </c>
      <c r="C359" s="1" t="s">
        <v>931</v>
      </c>
      <c r="D359" s="10" t="s">
        <v>120</v>
      </c>
      <c r="E359" s="1" t="s">
        <v>1161</v>
      </c>
      <c r="F359" s="1">
        <v>2010</v>
      </c>
      <c r="G359" s="1" t="s">
        <v>1743</v>
      </c>
      <c r="H359" s="1" t="s">
        <v>1693</v>
      </c>
      <c r="I359" s="1" t="s">
        <v>121</v>
      </c>
      <c r="J359" s="1">
        <v>1</v>
      </c>
      <c r="K359" s="11" t="s">
        <v>1694</v>
      </c>
      <c r="L359" s="1"/>
    </row>
    <row r="360" spans="1:12" ht="28.5">
      <c r="A360" s="1">
        <v>358</v>
      </c>
      <c r="B360" s="1" t="s">
        <v>909</v>
      </c>
      <c r="C360" s="1" t="s">
        <v>963</v>
      </c>
      <c r="D360" s="10" t="s">
        <v>718</v>
      </c>
      <c r="E360" s="1" t="s">
        <v>1162</v>
      </c>
      <c r="F360" s="1">
        <v>2014</v>
      </c>
      <c r="G360" s="1" t="s">
        <v>1743</v>
      </c>
      <c r="H360" s="1" t="s">
        <v>1283</v>
      </c>
      <c r="I360" s="1" t="s">
        <v>719</v>
      </c>
      <c r="J360" s="1">
        <v>1</v>
      </c>
      <c r="K360" s="11" t="s">
        <v>1695</v>
      </c>
      <c r="L360" s="1"/>
    </row>
    <row r="361" spans="1:12" ht="42.75">
      <c r="A361" s="1">
        <v>359</v>
      </c>
      <c r="B361" s="1" t="s">
        <v>909</v>
      </c>
      <c r="C361" s="1" t="s">
        <v>931</v>
      </c>
      <c r="D361" s="10" t="s">
        <v>126</v>
      </c>
      <c r="E361" s="1" t="s">
        <v>125</v>
      </c>
      <c r="F361" s="1">
        <v>2011</v>
      </c>
      <c r="G361" s="1" t="s">
        <v>1743</v>
      </c>
      <c r="H361" s="1" t="s">
        <v>127</v>
      </c>
      <c r="I361" s="1" t="s">
        <v>121</v>
      </c>
      <c r="J361" s="1">
        <v>1</v>
      </c>
      <c r="K361" s="11" t="s">
        <v>1696</v>
      </c>
      <c r="L361" s="1"/>
    </row>
    <row r="362" spans="1:12" ht="42.75">
      <c r="A362" s="1">
        <v>360</v>
      </c>
      <c r="B362" s="1" t="s">
        <v>909</v>
      </c>
      <c r="C362" s="1" t="s">
        <v>923</v>
      </c>
      <c r="D362" s="10" t="s">
        <v>300</v>
      </c>
      <c r="E362" s="1" t="s">
        <v>1163</v>
      </c>
      <c r="F362" s="1">
        <v>2013</v>
      </c>
      <c r="G362" s="1" t="s">
        <v>1743</v>
      </c>
      <c r="H362" s="1" t="s">
        <v>1254</v>
      </c>
      <c r="I362" s="1" t="s">
        <v>1697</v>
      </c>
      <c r="J362" s="1">
        <v>1</v>
      </c>
      <c r="K362" s="11" t="s">
        <v>1698</v>
      </c>
      <c r="L362" s="1"/>
    </row>
    <row r="363" spans="1:12">
      <c r="A363" s="1">
        <v>361</v>
      </c>
      <c r="B363" s="1" t="s">
        <v>909</v>
      </c>
      <c r="C363" s="1" t="s">
        <v>927</v>
      </c>
      <c r="D363" s="10" t="s">
        <v>394</v>
      </c>
      <c r="E363" s="1" t="s">
        <v>393</v>
      </c>
      <c r="F363" s="1">
        <v>2013</v>
      </c>
      <c r="G363" s="1" t="s">
        <v>1743</v>
      </c>
      <c r="H363" s="1" t="s">
        <v>176</v>
      </c>
      <c r="I363" s="1" t="s">
        <v>168</v>
      </c>
      <c r="J363" s="1">
        <v>1</v>
      </c>
      <c r="K363" s="11" t="s">
        <v>1699</v>
      </c>
      <c r="L363" s="1"/>
    </row>
    <row r="364" spans="1:12" ht="42.75">
      <c r="A364" s="1">
        <v>362</v>
      </c>
      <c r="B364" s="1" t="s">
        <v>909</v>
      </c>
      <c r="C364" s="1" t="s">
        <v>923</v>
      </c>
      <c r="D364" s="10" t="s">
        <v>50</v>
      </c>
      <c r="E364" s="1" t="s">
        <v>1164</v>
      </c>
      <c r="F364" s="1">
        <v>2010</v>
      </c>
      <c r="G364" s="1" t="s">
        <v>1742</v>
      </c>
      <c r="H364" s="1" t="s">
        <v>51</v>
      </c>
      <c r="I364" s="1" t="s">
        <v>52</v>
      </c>
      <c r="J364" s="1">
        <v>1</v>
      </c>
      <c r="K364" s="11" t="s">
        <v>1700</v>
      </c>
      <c r="L364" s="1"/>
    </row>
    <row r="365" spans="1:12">
      <c r="A365" s="1">
        <v>363</v>
      </c>
      <c r="B365" s="1" t="s">
        <v>909</v>
      </c>
      <c r="C365" s="1" t="s">
        <v>936</v>
      </c>
      <c r="D365" s="10" t="s">
        <v>175</v>
      </c>
      <c r="E365" s="1" t="s">
        <v>1165</v>
      </c>
      <c r="F365" s="1">
        <v>2012</v>
      </c>
      <c r="G365" s="1" t="s">
        <v>1743</v>
      </c>
      <c r="H365" s="1" t="s">
        <v>176</v>
      </c>
      <c r="I365" s="1" t="s">
        <v>168</v>
      </c>
      <c r="J365" s="1">
        <v>1</v>
      </c>
      <c r="K365" s="11" t="s">
        <v>1701</v>
      </c>
      <c r="L365" s="1"/>
    </row>
    <row r="366" spans="1:12" ht="28.5">
      <c r="A366" s="1">
        <v>364</v>
      </c>
      <c r="B366" s="1" t="s">
        <v>909</v>
      </c>
      <c r="C366" s="1" t="s">
        <v>958</v>
      </c>
      <c r="D366" s="10" t="s">
        <v>593</v>
      </c>
      <c r="E366" s="1" t="s">
        <v>1166</v>
      </c>
      <c r="F366" s="1">
        <v>2014</v>
      </c>
      <c r="G366" s="1" t="s">
        <v>1743</v>
      </c>
      <c r="H366" s="1" t="s">
        <v>1255</v>
      </c>
      <c r="I366" s="1" t="s">
        <v>1296</v>
      </c>
      <c r="J366" s="1">
        <v>1</v>
      </c>
      <c r="K366" s="11" t="s">
        <v>1702</v>
      </c>
      <c r="L366" s="1"/>
    </row>
    <row r="367" spans="1:12">
      <c r="A367" s="1">
        <v>365</v>
      </c>
      <c r="B367" s="1" t="s">
        <v>909</v>
      </c>
      <c r="C367" s="1" t="s">
        <v>927</v>
      </c>
      <c r="D367" s="10" t="s">
        <v>351</v>
      </c>
      <c r="E367" s="1" t="s">
        <v>350</v>
      </c>
      <c r="F367" s="1">
        <v>2012</v>
      </c>
      <c r="G367" s="1" t="s">
        <v>1743</v>
      </c>
      <c r="H367" s="1" t="s">
        <v>82</v>
      </c>
      <c r="I367" s="1" t="s">
        <v>83</v>
      </c>
      <c r="J367" s="1">
        <v>1</v>
      </c>
      <c r="K367" s="11" t="s">
        <v>1703</v>
      </c>
      <c r="L367" s="1"/>
    </row>
    <row r="368" spans="1:12" ht="28.5">
      <c r="A368" s="1">
        <v>366</v>
      </c>
      <c r="B368" s="1" t="s">
        <v>909</v>
      </c>
      <c r="C368" s="1" t="s">
        <v>957</v>
      </c>
      <c r="D368" s="10" t="s">
        <v>589</v>
      </c>
      <c r="E368" s="1" t="s">
        <v>588</v>
      </c>
      <c r="F368" s="1">
        <v>2013</v>
      </c>
      <c r="G368" s="1" t="s">
        <v>1743</v>
      </c>
      <c r="H368" s="1" t="s">
        <v>590</v>
      </c>
      <c r="I368" s="1" t="s">
        <v>1296</v>
      </c>
      <c r="J368" s="1">
        <v>1</v>
      </c>
      <c r="K368" s="11" t="s">
        <v>1704</v>
      </c>
      <c r="L368" s="1"/>
    </row>
    <row r="369" spans="1:12" ht="28.5">
      <c r="A369" s="1">
        <v>367</v>
      </c>
      <c r="B369" s="1" t="s">
        <v>909</v>
      </c>
      <c r="C369" s="1" t="s">
        <v>933</v>
      </c>
      <c r="D369" s="10" t="s">
        <v>162</v>
      </c>
      <c r="E369" s="1" t="s">
        <v>1167</v>
      </c>
      <c r="F369" s="1">
        <v>2012</v>
      </c>
      <c r="G369" s="1" t="s">
        <v>1743</v>
      </c>
      <c r="H369" s="1" t="s">
        <v>147</v>
      </c>
      <c r="I369" s="1" t="s">
        <v>148</v>
      </c>
      <c r="J369" s="1">
        <v>1</v>
      </c>
      <c r="K369" s="11" t="s">
        <v>1705</v>
      </c>
      <c r="L369" s="1"/>
    </row>
    <row r="370" spans="1:12">
      <c r="A370" s="1">
        <v>368</v>
      </c>
      <c r="B370" s="1" t="s">
        <v>909</v>
      </c>
      <c r="C370" s="1" t="s">
        <v>922</v>
      </c>
      <c r="D370" s="10" t="s">
        <v>733</v>
      </c>
      <c r="E370" s="1" t="s">
        <v>1168</v>
      </c>
      <c r="F370" s="1">
        <v>2013</v>
      </c>
      <c r="G370" s="1" t="s">
        <v>1743</v>
      </c>
      <c r="H370" s="1" t="s">
        <v>734</v>
      </c>
      <c r="I370" s="1" t="s">
        <v>735</v>
      </c>
      <c r="J370" s="1">
        <v>1</v>
      </c>
      <c r="K370" s="11" t="s">
        <v>1706</v>
      </c>
      <c r="L370" s="1"/>
    </row>
    <row r="371" spans="1:12">
      <c r="A371" s="1">
        <v>369</v>
      </c>
      <c r="B371" s="1" t="s">
        <v>909</v>
      </c>
      <c r="C371" s="1" t="s">
        <v>946</v>
      </c>
      <c r="D371" s="10" t="s">
        <v>714</v>
      </c>
      <c r="E371" s="1" t="s">
        <v>1169</v>
      </c>
      <c r="F371" s="1">
        <v>2014</v>
      </c>
      <c r="G371" s="1" t="s">
        <v>1743</v>
      </c>
      <c r="H371" s="1" t="s">
        <v>82</v>
      </c>
      <c r="I371" s="1" t="s">
        <v>83</v>
      </c>
      <c r="J371" s="1">
        <v>1</v>
      </c>
      <c r="K371" s="11" t="s">
        <v>1707</v>
      </c>
      <c r="L371" s="1"/>
    </row>
    <row r="372" spans="1:12" ht="28.5">
      <c r="A372" s="1">
        <v>370</v>
      </c>
      <c r="B372" s="1" t="s">
        <v>909</v>
      </c>
      <c r="C372" s="1" t="s">
        <v>955</v>
      </c>
      <c r="D372" s="10" t="s">
        <v>485</v>
      </c>
      <c r="E372" s="1" t="s">
        <v>1170</v>
      </c>
      <c r="F372" s="1">
        <v>2012</v>
      </c>
      <c r="G372" s="1" t="s">
        <v>1743</v>
      </c>
      <c r="H372" s="1" t="s">
        <v>1256</v>
      </c>
      <c r="I372" s="1" t="s">
        <v>486</v>
      </c>
      <c r="J372" s="1">
        <v>1</v>
      </c>
      <c r="K372" s="11" t="s">
        <v>1708</v>
      </c>
      <c r="L372" s="1"/>
    </row>
    <row r="373" spans="1:12" ht="28.5">
      <c r="A373" s="1">
        <v>371</v>
      </c>
      <c r="B373" s="1" t="s">
        <v>909</v>
      </c>
      <c r="C373" s="1" t="s">
        <v>915</v>
      </c>
      <c r="D373" s="10" t="s">
        <v>60</v>
      </c>
      <c r="E373" s="1" t="s">
        <v>59</v>
      </c>
      <c r="F373" s="1">
        <v>2011</v>
      </c>
      <c r="G373" s="1" t="s">
        <v>1743</v>
      </c>
      <c r="H373" s="1" t="s">
        <v>61</v>
      </c>
      <c r="I373" s="1" t="s">
        <v>62</v>
      </c>
      <c r="J373" s="1">
        <v>1</v>
      </c>
      <c r="K373" s="11" t="s">
        <v>1709</v>
      </c>
      <c r="L373" s="1"/>
    </row>
    <row r="374" spans="1:12">
      <c r="A374" s="1">
        <v>372</v>
      </c>
      <c r="B374" s="1" t="s">
        <v>909</v>
      </c>
      <c r="C374" s="1" t="s">
        <v>938</v>
      </c>
      <c r="D374" s="10" t="s">
        <v>196</v>
      </c>
      <c r="E374" s="1" t="s">
        <v>195</v>
      </c>
      <c r="F374" s="1">
        <v>2011</v>
      </c>
      <c r="G374" s="1" t="s">
        <v>1743</v>
      </c>
      <c r="H374" s="1" t="s">
        <v>197</v>
      </c>
      <c r="I374" s="1" t="s">
        <v>198</v>
      </c>
      <c r="J374" s="1">
        <v>1</v>
      </c>
      <c r="K374" s="11" t="s">
        <v>1710</v>
      </c>
      <c r="L374" s="1"/>
    </row>
    <row r="375" spans="1:12">
      <c r="A375" s="1">
        <v>373</v>
      </c>
      <c r="B375" s="1" t="s">
        <v>909</v>
      </c>
      <c r="C375" s="1" t="s">
        <v>967</v>
      </c>
      <c r="D375" s="10" t="s">
        <v>881</v>
      </c>
      <c r="E375" s="1" t="s">
        <v>880</v>
      </c>
      <c r="F375" s="1">
        <v>2011</v>
      </c>
      <c r="G375" s="1" t="s">
        <v>1743</v>
      </c>
      <c r="H375" s="1" t="s">
        <v>1257</v>
      </c>
      <c r="I375" s="1" t="s">
        <v>1265</v>
      </c>
      <c r="J375" s="1">
        <v>1</v>
      </c>
      <c r="K375" s="11" t="s">
        <v>1711</v>
      </c>
      <c r="L375" s="1"/>
    </row>
    <row r="376" spans="1:12" ht="28.5">
      <c r="A376" s="1">
        <v>374</v>
      </c>
      <c r="B376" s="1" t="s">
        <v>909</v>
      </c>
      <c r="C376" s="1" t="s">
        <v>955</v>
      </c>
      <c r="D376" s="10" t="s">
        <v>684</v>
      </c>
      <c r="E376" s="1" t="s">
        <v>1171</v>
      </c>
      <c r="F376" s="1">
        <v>2014</v>
      </c>
      <c r="G376" s="1" t="s">
        <v>1743</v>
      </c>
      <c r="H376" s="1" t="s">
        <v>1258</v>
      </c>
      <c r="I376" s="1" t="s">
        <v>681</v>
      </c>
      <c r="J376" s="1">
        <v>1</v>
      </c>
      <c r="K376" s="11" t="s">
        <v>1712</v>
      </c>
      <c r="L376" s="1"/>
    </row>
    <row r="377" spans="1:12">
      <c r="A377" s="1">
        <v>375</v>
      </c>
      <c r="B377" s="1" t="s">
        <v>909</v>
      </c>
      <c r="C377" s="1" t="s">
        <v>966</v>
      </c>
      <c r="D377" s="10" t="s">
        <v>805</v>
      </c>
      <c r="E377" s="1" t="s">
        <v>1172</v>
      </c>
      <c r="F377" s="1">
        <v>2011</v>
      </c>
      <c r="G377" s="1" t="s">
        <v>1743</v>
      </c>
      <c r="H377" s="1" t="s">
        <v>806</v>
      </c>
      <c r="I377" s="1" t="s">
        <v>807</v>
      </c>
      <c r="J377" s="1">
        <v>1</v>
      </c>
      <c r="K377" s="11" t="s">
        <v>1713</v>
      </c>
      <c r="L377" s="1"/>
    </row>
    <row r="378" spans="1:12">
      <c r="A378" s="1">
        <v>376</v>
      </c>
      <c r="B378" s="1" t="s">
        <v>909</v>
      </c>
      <c r="C378" s="1" t="s">
        <v>943</v>
      </c>
      <c r="D378" s="10" t="s">
        <v>320</v>
      </c>
      <c r="E378" s="1" t="s">
        <v>319</v>
      </c>
      <c r="F378" s="1">
        <v>2011</v>
      </c>
      <c r="G378" s="1" t="s">
        <v>1743</v>
      </c>
      <c r="H378" s="1" t="s">
        <v>321</v>
      </c>
      <c r="I378" s="1" t="s">
        <v>322</v>
      </c>
      <c r="J378" s="1">
        <v>1</v>
      </c>
      <c r="K378" s="11" t="s">
        <v>1714</v>
      </c>
      <c r="L378" s="1"/>
    </row>
    <row r="379" spans="1:12">
      <c r="A379" s="1">
        <v>377</v>
      </c>
      <c r="B379" s="1" t="s">
        <v>909</v>
      </c>
      <c r="C379" s="1" t="s">
        <v>927</v>
      </c>
      <c r="D379" s="10" t="s">
        <v>81</v>
      </c>
      <c r="E379" s="1" t="s">
        <v>80</v>
      </c>
      <c r="F379" s="1">
        <v>2011</v>
      </c>
      <c r="G379" s="1" t="s">
        <v>1743</v>
      </c>
      <c r="H379" s="1" t="s">
        <v>82</v>
      </c>
      <c r="I379" s="1" t="s">
        <v>83</v>
      </c>
      <c r="J379" s="1">
        <v>1</v>
      </c>
      <c r="K379" s="11" t="s">
        <v>1715</v>
      </c>
      <c r="L379" s="1"/>
    </row>
    <row r="380" spans="1:12">
      <c r="A380" s="1">
        <v>378</v>
      </c>
      <c r="B380" s="1" t="s">
        <v>909</v>
      </c>
      <c r="C380" s="1" t="s">
        <v>946</v>
      </c>
      <c r="D380" s="10" t="s">
        <v>349</v>
      </c>
      <c r="E380" s="1" t="s">
        <v>348</v>
      </c>
      <c r="F380" s="1">
        <v>2012</v>
      </c>
      <c r="G380" s="1" t="s">
        <v>1743</v>
      </c>
      <c r="H380" s="1" t="s">
        <v>82</v>
      </c>
      <c r="I380" s="1" t="s">
        <v>83</v>
      </c>
      <c r="J380" s="1">
        <v>1</v>
      </c>
      <c r="K380" s="11" t="s">
        <v>1716</v>
      </c>
      <c r="L380" s="1"/>
    </row>
    <row r="381" spans="1:12" ht="28.5">
      <c r="A381" s="1">
        <v>379</v>
      </c>
      <c r="B381" s="1" t="s">
        <v>909</v>
      </c>
      <c r="C381" s="1" t="s">
        <v>922</v>
      </c>
      <c r="D381" s="10" t="s">
        <v>771</v>
      </c>
      <c r="E381" s="1" t="s">
        <v>1173</v>
      </c>
      <c r="F381" s="1">
        <v>2013</v>
      </c>
      <c r="G381" s="1" t="s">
        <v>1743</v>
      </c>
      <c r="H381" s="1" t="s">
        <v>734</v>
      </c>
      <c r="I381" s="1" t="s">
        <v>735</v>
      </c>
      <c r="J381" s="1">
        <v>1</v>
      </c>
      <c r="K381" s="11" t="s">
        <v>1717</v>
      </c>
      <c r="L381" s="1"/>
    </row>
    <row r="382" spans="1:12" ht="28.5">
      <c r="A382" s="1">
        <v>380</v>
      </c>
      <c r="B382" s="1" t="s">
        <v>909</v>
      </c>
      <c r="C382" s="1" t="s">
        <v>942</v>
      </c>
      <c r="D382" s="10" t="s">
        <v>310</v>
      </c>
      <c r="E382" s="1" t="s">
        <v>1174</v>
      </c>
      <c r="F382" s="1">
        <v>2012</v>
      </c>
      <c r="G382" s="1" t="s">
        <v>1743</v>
      </c>
      <c r="H382" s="1" t="s">
        <v>311</v>
      </c>
      <c r="I382" s="1" t="s">
        <v>174</v>
      </c>
      <c r="J382" s="1">
        <v>1</v>
      </c>
      <c r="K382" s="11" t="s">
        <v>1718</v>
      </c>
      <c r="L382" s="1"/>
    </row>
    <row r="383" spans="1:12" ht="28.5">
      <c r="A383" s="1">
        <v>381</v>
      </c>
      <c r="B383" s="1" t="s">
        <v>909</v>
      </c>
      <c r="C383" s="1" t="s">
        <v>966</v>
      </c>
      <c r="D383" s="10" t="s">
        <v>894</v>
      </c>
      <c r="E383" s="1" t="s">
        <v>893</v>
      </c>
      <c r="F383" s="1">
        <v>2010</v>
      </c>
      <c r="G383" s="1" t="s">
        <v>1743</v>
      </c>
      <c r="H383" s="1" t="s">
        <v>1259</v>
      </c>
      <c r="I383" s="1" t="s">
        <v>807</v>
      </c>
      <c r="J383" s="1">
        <v>1</v>
      </c>
      <c r="K383" s="11" t="s">
        <v>1719</v>
      </c>
      <c r="L383" s="1"/>
    </row>
    <row r="384" spans="1:12">
      <c r="A384" s="1">
        <v>382</v>
      </c>
      <c r="B384" s="1" t="s">
        <v>909</v>
      </c>
      <c r="C384" s="1" t="s">
        <v>965</v>
      </c>
      <c r="D384" s="10" t="s">
        <v>796</v>
      </c>
      <c r="E384" s="1" t="s">
        <v>1175</v>
      </c>
      <c r="F384" s="1">
        <v>2014</v>
      </c>
      <c r="G384" s="1" t="s">
        <v>1743</v>
      </c>
      <c r="H384" s="1" t="s">
        <v>1240</v>
      </c>
      <c r="I384" s="1" t="s">
        <v>504</v>
      </c>
      <c r="J384" s="1">
        <v>1</v>
      </c>
      <c r="K384" s="11" t="s">
        <v>1720</v>
      </c>
      <c r="L384" s="1"/>
    </row>
    <row r="385" spans="1:12">
      <c r="A385" s="1">
        <v>383</v>
      </c>
      <c r="B385" s="1" t="s">
        <v>909</v>
      </c>
      <c r="C385" s="1" t="s">
        <v>933</v>
      </c>
      <c r="D385" s="10" t="s">
        <v>158</v>
      </c>
      <c r="E385" s="1" t="s">
        <v>1176</v>
      </c>
      <c r="F385" s="1">
        <v>2011</v>
      </c>
      <c r="G385" s="1" t="s">
        <v>1743</v>
      </c>
      <c r="H385" s="1" t="s">
        <v>147</v>
      </c>
      <c r="I385" s="1" t="s">
        <v>148</v>
      </c>
      <c r="J385" s="1">
        <v>1</v>
      </c>
      <c r="K385" s="11" t="s">
        <v>1721</v>
      </c>
      <c r="L385" s="1"/>
    </row>
    <row r="386" spans="1:12">
      <c r="A386" s="1">
        <v>384</v>
      </c>
      <c r="B386" s="1" t="s">
        <v>909</v>
      </c>
      <c r="C386" s="1" t="s">
        <v>928</v>
      </c>
      <c r="D386" s="10" t="s">
        <v>884</v>
      </c>
      <c r="E386" s="1" t="s">
        <v>883</v>
      </c>
      <c r="F386" s="1">
        <v>2011</v>
      </c>
      <c r="G386" s="1" t="s">
        <v>1743</v>
      </c>
      <c r="H386" s="1" t="s">
        <v>1260</v>
      </c>
      <c r="I386" s="1" t="s">
        <v>885</v>
      </c>
      <c r="J386" s="1">
        <v>1</v>
      </c>
      <c r="K386" s="11" t="s">
        <v>1722</v>
      </c>
      <c r="L386" s="1"/>
    </row>
    <row r="387" spans="1:12" ht="28.5">
      <c r="A387" s="1">
        <v>385</v>
      </c>
      <c r="B387" s="1" t="s">
        <v>909</v>
      </c>
      <c r="C387" s="1" t="s">
        <v>937</v>
      </c>
      <c r="D387" s="10" t="s">
        <v>192</v>
      </c>
      <c r="E387" s="1" t="s">
        <v>1177</v>
      </c>
      <c r="F387" s="1">
        <v>2010</v>
      </c>
      <c r="G387" s="1" t="s">
        <v>1743</v>
      </c>
      <c r="H387" s="1" t="s">
        <v>193</v>
      </c>
      <c r="I387" s="1" t="s">
        <v>194</v>
      </c>
      <c r="J387" s="1">
        <v>1</v>
      </c>
      <c r="K387" s="11" t="s">
        <v>1723</v>
      </c>
      <c r="L387" s="1"/>
    </row>
    <row r="388" spans="1:12">
      <c r="A388" s="1">
        <v>386</v>
      </c>
      <c r="B388" s="1" t="s">
        <v>909</v>
      </c>
      <c r="C388" s="1" t="s">
        <v>946</v>
      </c>
      <c r="D388" s="10" t="s">
        <v>469</v>
      </c>
      <c r="E388" s="1" t="s">
        <v>1178</v>
      </c>
      <c r="F388" s="1">
        <v>2013</v>
      </c>
      <c r="G388" s="1" t="s">
        <v>1743</v>
      </c>
      <c r="H388" s="1" t="s">
        <v>82</v>
      </c>
      <c r="I388" s="1" t="s">
        <v>83</v>
      </c>
      <c r="J388" s="1">
        <v>1</v>
      </c>
      <c r="K388" s="11" t="s">
        <v>1724</v>
      </c>
      <c r="L388" s="1"/>
    </row>
    <row r="389" spans="1:12">
      <c r="A389" s="1">
        <v>387</v>
      </c>
      <c r="B389" s="1" t="s">
        <v>909</v>
      </c>
      <c r="C389" s="1" t="s">
        <v>946</v>
      </c>
      <c r="D389" s="10" t="s">
        <v>725</v>
      </c>
      <c r="E389" s="1" t="s">
        <v>724</v>
      </c>
      <c r="F389" s="1">
        <v>2014</v>
      </c>
      <c r="G389" s="1" t="s">
        <v>1743</v>
      </c>
      <c r="H389" s="1" t="s">
        <v>82</v>
      </c>
      <c r="I389" s="1" t="s">
        <v>83</v>
      </c>
      <c r="J389" s="1">
        <v>1</v>
      </c>
      <c r="K389" s="11" t="s">
        <v>1725</v>
      </c>
      <c r="L389" s="1"/>
    </row>
    <row r="390" spans="1:12">
      <c r="A390" s="1">
        <v>388</v>
      </c>
      <c r="B390" s="1" t="s">
        <v>909</v>
      </c>
      <c r="C390" s="1" t="s">
        <v>955</v>
      </c>
      <c r="D390" s="10" t="s">
        <v>676</v>
      </c>
      <c r="E390" s="1" t="s">
        <v>1179</v>
      </c>
      <c r="F390" s="1">
        <v>2014</v>
      </c>
      <c r="G390" s="1" t="s">
        <v>1743</v>
      </c>
      <c r="H390" s="1" t="s">
        <v>602</v>
      </c>
      <c r="I390" s="1" t="s">
        <v>600</v>
      </c>
      <c r="J390" s="1">
        <v>1</v>
      </c>
      <c r="K390" s="11" t="s">
        <v>1726</v>
      </c>
      <c r="L390" s="1"/>
    </row>
    <row r="391" spans="1:12">
      <c r="A391" s="1">
        <v>389</v>
      </c>
      <c r="B391" s="1" t="s">
        <v>909</v>
      </c>
      <c r="C391" s="1" t="s">
        <v>946</v>
      </c>
      <c r="D391" s="10" t="s">
        <v>668</v>
      </c>
      <c r="E391" s="1" t="s">
        <v>667</v>
      </c>
      <c r="F391" s="1">
        <v>2014</v>
      </c>
      <c r="G391" s="1" t="s">
        <v>1743</v>
      </c>
      <c r="H391" s="1" t="s">
        <v>82</v>
      </c>
      <c r="I391" s="1" t="s">
        <v>83</v>
      </c>
      <c r="J391" s="1">
        <v>1</v>
      </c>
      <c r="K391" s="11" t="s">
        <v>1727</v>
      </c>
      <c r="L391" s="1"/>
    </row>
    <row r="392" spans="1:12" ht="28.5">
      <c r="A392" s="1">
        <v>390</v>
      </c>
      <c r="B392" s="1" t="s">
        <v>909</v>
      </c>
      <c r="C392" s="1" t="s">
        <v>960</v>
      </c>
      <c r="D392" s="10" t="s">
        <v>637</v>
      </c>
      <c r="E392" s="1" t="s">
        <v>636</v>
      </c>
      <c r="F392" s="1">
        <v>2014</v>
      </c>
      <c r="G392" s="1" t="s">
        <v>1743</v>
      </c>
      <c r="H392" s="1" t="s">
        <v>638</v>
      </c>
      <c r="I392" s="1" t="s">
        <v>1296</v>
      </c>
      <c r="J392" s="1">
        <v>1</v>
      </c>
      <c r="K392" s="11" t="s">
        <v>1728</v>
      </c>
      <c r="L392" s="1"/>
    </row>
    <row r="393" spans="1:12">
      <c r="A393" s="1">
        <v>391</v>
      </c>
      <c r="B393" s="1" t="s">
        <v>909</v>
      </c>
      <c r="C393" s="1" t="s">
        <v>922</v>
      </c>
      <c r="D393" s="10" t="s">
        <v>48</v>
      </c>
      <c r="E393" s="1" t="s">
        <v>1180</v>
      </c>
      <c r="F393" s="1">
        <v>2010</v>
      </c>
      <c r="G393" s="1" t="s">
        <v>1743</v>
      </c>
      <c r="H393" s="1" t="s">
        <v>49</v>
      </c>
      <c r="I393" s="1" t="s">
        <v>473</v>
      </c>
      <c r="J393" s="1">
        <v>1</v>
      </c>
      <c r="K393" s="11" t="s">
        <v>1729</v>
      </c>
      <c r="L393" s="1"/>
    </row>
    <row r="394" spans="1:12">
      <c r="A394" s="1">
        <v>392</v>
      </c>
      <c r="B394" s="1" t="s">
        <v>909</v>
      </c>
      <c r="C394" s="1" t="s">
        <v>933</v>
      </c>
      <c r="D394" s="10" t="s">
        <v>905</v>
      </c>
      <c r="E394" s="1" t="s">
        <v>904</v>
      </c>
      <c r="F394" s="1">
        <v>2011</v>
      </c>
      <c r="G394" s="1" t="s">
        <v>1743</v>
      </c>
      <c r="H394" s="1" t="s">
        <v>432</v>
      </c>
      <c r="I394" s="1" t="s">
        <v>432</v>
      </c>
      <c r="J394" s="1">
        <v>1</v>
      </c>
      <c r="K394" s="11" t="s">
        <v>1730</v>
      </c>
      <c r="L394" s="1"/>
    </row>
    <row r="395" spans="1:12" ht="28.5">
      <c r="A395" s="1">
        <v>393</v>
      </c>
      <c r="B395" s="1" t="s">
        <v>909</v>
      </c>
      <c r="C395" s="1" t="s">
        <v>915</v>
      </c>
      <c r="D395" s="10" t="s">
        <v>579</v>
      </c>
      <c r="E395" s="1" t="s">
        <v>578</v>
      </c>
      <c r="F395" s="1">
        <v>2010</v>
      </c>
      <c r="G395" s="1" t="s">
        <v>1743</v>
      </c>
      <c r="H395" s="1" t="s">
        <v>580</v>
      </c>
      <c r="I395" s="1" t="s">
        <v>1769</v>
      </c>
      <c r="J395" s="1">
        <v>1</v>
      </c>
      <c r="K395" s="11" t="s">
        <v>1731</v>
      </c>
      <c r="L395" s="1"/>
    </row>
    <row r="396" spans="1:12" ht="42.75">
      <c r="A396" s="1">
        <v>394</v>
      </c>
      <c r="B396" s="1" t="s">
        <v>909</v>
      </c>
      <c r="C396" s="1" t="s">
        <v>931</v>
      </c>
      <c r="D396" s="10" t="s">
        <v>123</v>
      </c>
      <c r="E396" s="1" t="s">
        <v>1181</v>
      </c>
      <c r="F396" s="1">
        <v>2011</v>
      </c>
      <c r="G396" s="1" t="s">
        <v>1743</v>
      </c>
      <c r="H396" s="1" t="s">
        <v>124</v>
      </c>
      <c r="I396" s="1" t="s">
        <v>121</v>
      </c>
      <c r="J396" s="1">
        <v>1</v>
      </c>
      <c r="K396" s="11" t="s">
        <v>1732</v>
      </c>
      <c r="L396" s="1"/>
    </row>
    <row r="397" spans="1:12">
      <c r="A397" s="1">
        <v>395</v>
      </c>
      <c r="B397" s="1" t="s">
        <v>909</v>
      </c>
      <c r="C397" s="1" t="s">
        <v>955</v>
      </c>
      <c r="D397" s="10" t="s">
        <v>601</v>
      </c>
      <c r="E397" s="1" t="s">
        <v>1182</v>
      </c>
      <c r="F397" s="1">
        <v>2013</v>
      </c>
      <c r="G397" s="1" t="s">
        <v>1743</v>
      </c>
      <c r="H397" s="1" t="s">
        <v>602</v>
      </c>
      <c r="I397" s="1" t="s">
        <v>600</v>
      </c>
      <c r="J397" s="1">
        <v>1</v>
      </c>
      <c r="K397" s="11" t="s">
        <v>1733</v>
      </c>
      <c r="L397" s="1"/>
    </row>
    <row r="398" spans="1:12">
      <c r="A398" s="1">
        <v>396</v>
      </c>
      <c r="B398" s="1" t="s">
        <v>909</v>
      </c>
      <c r="C398" s="1" t="s">
        <v>954</v>
      </c>
      <c r="D398" s="10" t="s">
        <v>464</v>
      </c>
      <c r="E398" s="1" t="s">
        <v>463</v>
      </c>
      <c r="F398" s="1">
        <v>2010</v>
      </c>
      <c r="G398" s="1" t="s">
        <v>1743</v>
      </c>
      <c r="H398" s="1" t="s">
        <v>1261</v>
      </c>
      <c r="I398" s="1" t="s">
        <v>454</v>
      </c>
      <c r="J398" s="1">
        <v>1</v>
      </c>
      <c r="K398" s="11" t="s">
        <v>1734</v>
      </c>
      <c r="L398" s="1"/>
    </row>
    <row r="399" spans="1:12">
      <c r="A399" s="1">
        <v>397</v>
      </c>
      <c r="B399" s="1" t="s">
        <v>909</v>
      </c>
      <c r="C399" s="1" t="s">
        <v>928</v>
      </c>
      <c r="D399" s="10" t="s">
        <v>98</v>
      </c>
      <c r="E399" s="1" t="s">
        <v>97</v>
      </c>
      <c r="F399" s="1">
        <v>2010</v>
      </c>
      <c r="G399" s="1" t="s">
        <v>1754</v>
      </c>
      <c r="H399" s="1" t="s">
        <v>99</v>
      </c>
      <c r="I399" s="1" t="s">
        <v>100</v>
      </c>
      <c r="J399" s="1">
        <v>1</v>
      </c>
      <c r="K399" s="11" t="s">
        <v>1735</v>
      </c>
      <c r="L399" s="1"/>
    </row>
    <row r="400" spans="1:12" ht="28.5">
      <c r="A400" s="1">
        <v>398</v>
      </c>
      <c r="B400" s="1" t="s">
        <v>909</v>
      </c>
      <c r="C400" s="1" t="s">
        <v>915</v>
      </c>
      <c r="D400" s="10" t="s">
        <v>1777</v>
      </c>
      <c r="E400" s="1" t="s">
        <v>465</v>
      </c>
      <c r="F400" s="1">
        <v>2012</v>
      </c>
      <c r="G400" s="1" t="s">
        <v>1743</v>
      </c>
      <c r="H400" s="1" t="s">
        <v>1262</v>
      </c>
      <c r="I400" s="1" t="s">
        <v>449</v>
      </c>
      <c r="J400" s="1">
        <v>1</v>
      </c>
      <c r="K400" s="11" t="s">
        <v>1736</v>
      </c>
      <c r="L400" s="1"/>
    </row>
    <row r="401" spans="1:12" ht="42.75">
      <c r="A401" s="1">
        <v>399</v>
      </c>
      <c r="B401" s="1" t="s">
        <v>909</v>
      </c>
      <c r="C401" s="1" t="s">
        <v>931</v>
      </c>
      <c r="D401" s="10" t="s">
        <v>122</v>
      </c>
      <c r="E401" s="1" t="s">
        <v>1183</v>
      </c>
      <c r="F401" s="1">
        <v>2010</v>
      </c>
      <c r="G401" s="1" t="s">
        <v>1743</v>
      </c>
      <c r="H401" s="1" t="s">
        <v>1737</v>
      </c>
      <c r="I401" s="1" t="s">
        <v>121</v>
      </c>
      <c r="J401" s="1">
        <v>1</v>
      </c>
      <c r="K401" s="11" t="s">
        <v>1738</v>
      </c>
      <c r="L401" s="1"/>
    </row>
    <row r="402" spans="1:12">
      <c r="A402" s="1">
        <v>400</v>
      </c>
      <c r="B402" s="1" t="s">
        <v>909</v>
      </c>
      <c r="C402" s="1" t="s">
        <v>967</v>
      </c>
      <c r="D402" s="10" t="s">
        <v>896</v>
      </c>
      <c r="E402" s="1" t="s">
        <v>895</v>
      </c>
      <c r="F402" s="1">
        <v>2010</v>
      </c>
      <c r="G402" s="1" t="s">
        <v>1743</v>
      </c>
      <c r="H402" s="1" t="s">
        <v>897</v>
      </c>
      <c r="I402" s="1" t="s">
        <v>898</v>
      </c>
      <c r="J402" s="1">
        <v>1</v>
      </c>
      <c r="K402" s="11" t="s">
        <v>1739</v>
      </c>
      <c r="L402" s="1"/>
    </row>
    <row r="403" spans="1:12">
      <c r="A403" s="1">
        <v>401</v>
      </c>
      <c r="B403" s="1" t="s">
        <v>909</v>
      </c>
      <c r="C403" s="1" t="s">
        <v>919</v>
      </c>
      <c r="D403" s="10" t="s">
        <v>467</v>
      </c>
      <c r="E403" s="1" t="s">
        <v>466</v>
      </c>
      <c r="F403" s="1">
        <v>2013</v>
      </c>
      <c r="G403" s="1" t="s">
        <v>1742</v>
      </c>
      <c r="H403" s="1" t="s">
        <v>1263</v>
      </c>
      <c r="I403" s="1" t="s">
        <v>449</v>
      </c>
      <c r="J403" s="1">
        <v>1</v>
      </c>
      <c r="K403" s="11" t="s">
        <v>1740</v>
      </c>
      <c r="L403" s="1"/>
    </row>
    <row r="404" spans="1:12">
      <c r="A404" s="1">
        <v>402</v>
      </c>
      <c r="B404" s="1" t="s">
        <v>907</v>
      </c>
      <c r="C404" s="1" t="s">
        <v>930</v>
      </c>
      <c r="D404" s="10" t="s">
        <v>117</v>
      </c>
      <c r="E404" s="1" t="s">
        <v>116</v>
      </c>
      <c r="F404" s="1">
        <v>2011</v>
      </c>
      <c r="G404" s="1" t="s">
        <v>1743</v>
      </c>
      <c r="H404" s="1" t="s">
        <v>118</v>
      </c>
      <c r="I404" s="1" t="s">
        <v>119</v>
      </c>
      <c r="J404" s="1">
        <v>1</v>
      </c>
      <c r="K404" s="11" t="s">
        <v>1741</v>
      </c>
      <c r="L404" s="1"/>
    </row>
    <row r="405" spans="1:12" ht="42.75">
      <c r="A405" s="1">
        <v>403</v>
      </c>
      <c r="B405" s="1" t="s">
        <v>1759</v>
      </c>
      <c r="C405" s="1" t="s">
        <v>1760</v>
      </c>
      <c r="D405" s="10" t="s">
        <v>1761</v>
      </c>
      <c r="E405" s="1" t="s">
        <v>1762</v>
      </c>
      <c r="F405" s="1">
        <v>2013</v>
      </c>
      <c r="G405" s="1" t="s">
        <v>1743</v>
      </c>
      <c r="H405" s="1" t="s">
        <v>1764</v>
      </c>
      <c r="I405" s="1" t="s">
        <v>1763</v>
      </c>
      <c r="J405" s="1">
        <v>1</v>
      </c>
      <c r="K405" s="11" t="str">
        <f>HYPERLINK("http://www.airitibooks.com/Detail/Detail?PublicationID=P20131220043", "http://www.airitibooks.com/Detail/Detail?PublicationID=P20131220043")</f>
        <v>http://www.airitibooks.com/Detail/Detail?PublicationID=P20131220043</v>
      </c>
      <c r="L405" s="1" t="s">
        <v>1785</v>
      </c>
    </row>
    <row r="406" spans="1:12">
      <c r="A406" s="14">
        <v>404</v>
      </c>
      <c r="B406" s="21" t="s">
        <v>1778</v>
      </c>
      <c r="C406" s="22" t="s">
        <v>1779</v>
      </c>
      <c r="D406" s="23">
        <v>9789571356280</v>
      </c>
      <c r="E406" s="24" t="s">
        <v>1784</v>
      </c>
      <c r="F406" s="20">
        <v>2012</v>
      </c>
      <c r="G406" s="21" t="s">
        <v>1743</v>
      </c>
      <c r="H406" s="24" t="s">
        <v>1772</v>
      </c>
      <c r="I406" s="24" t="s">
        <v>145</v>
      </c>
      <c r="J406" s="14">
        <v>1</v>
      </c>
      <c r="K406" s="11" t="str">
        <f>HYPERLINK("http://www.airitibooks.com/Detail/Detail?PublicationID=P20130205011", "http://www.airitibooks.com/Detail/Detail?PublicationID=P20130205011")</f>
        <v>http://www.airitibooks.com/Detail/Detail?PublicationID=P20130205011</v>
      </c>
      <c r="L406" s="25" t="s">
        <v>1786</v>
      </c>
    </row>
    <row r="407" spans="1:12">
      <c r="A407" s="14">
        <v>405</v>
      </c>
      <c r="B407" s="21" t="s">
        <v>1759</v>
      </c>
      <c r="C407" s="22" t="s">
        <v>1780</v>
      </c>
      <c r="D407" s="23">
        <v>9789570528282</v>
      </c>
      <c r="E407" s="24" t="s">
        <v>1770</v>
      </c>
      <c r="F407" s="20">
        <v>2013</v>
      </c>
      <c r="G407" s="21" t="s">
        <v>1743</v>
      </c>
      <c r="H407" s="24" t="s">
        <v>1773</v>
      </c>
      <c r="I407" s="24" t="s">
        <v>1775</v>
      </c>
      <c r="J407" s="14">
        <v>1</v>
      </c>
      <c r="K407" s="11" t="str">
        <f>HYPERLINK("http://www.airitibooks.com/Detail/Detail?PublicationID=P20131004067", "http://www.airitibooks.com/Detail/Detail?PublicationID=P20131004067")</f>
        <v>http://www.airitibooks.com/Detail/Detail?PublicationID=P20131004067</v>
      </c>
      <c r="L407" s="26"/>
    </row>
    <row r="408" spans="1:12">
      <c r="A408" s="14">
        <v>406</v>
      </c>
      <c r="B408" s="21" t="s">
        <v>1781</v>
      </c>
      <c r="C408" s="22" t="s">
        <v>1782</v>
      </c>
      <c r="D408" s="23">
        <v>9789861972503</v>
      </c>
      <c r="E408" s="24" t="s">
        <v>1771</v>
      </c>
      <c r="F408" s="20">
        <v>2010</v>
      </c>
      <c r="G408" s="21" t="s">
        <v>1743</v>
      </c>
      <c r="H408" s="24" t="s">
        <v>1774</v>
      </c>
      <c r="I408" s="24" t="s">
        <v>1776</v>
      </c>
      <c r="J408" s="14">
        <v>1</v>
      </c>
      <c r="K408" s="11" t="str">
        <f>HYPERLINK("http://www.airitibooks.com/Detail/Detail?PublicationID=P20110524013", "http://www.airitibooks.com/Detail/Detail?PublicationID=P20110524013")</f>
        <v>http://www.airitibooks.com/Detail/Detail?PublicationID=P20110524013</v>
      </c>
      <c r="L408" s="27"/>
    </row>
    <row r="409" spans="1:12">
      <c r="J409" s="18" t="s">
        <v>1783</v>
      </c>
      <c r="K409" s="19"/>
    </row>
    <row r="410" spans="1:12">
      <c r="H410" s="13"/>
    </row>
    <row r="411" spans="1:12">
      <c r="H411" s="13"/>
    </row>
    <row r="412" spans="1:12">
      <c r="H412" s="13"/>
    </row>
    <row r="413" spans="1:12">
      <c r="H413" s="13"/>
    </row>
    <row r="414" spans="1:12">
      <c r="H414" s="13"/>
    </row>
  </sheetData>
  <autoFilter ref="A1:K409">
    <filterColumn colId="5"/>
    <filterColumn colId="8"/>
  </autoFilter>
  <mergeCells count="4">
    <mergeCell ref="J295:J296"/>
    <mergeCell ref="A295:A296"/>
    <mergeCell ref="J409:K409"/>
    <mergeCell ref="L406:L408"/>
  </mergeCells>
  <phoneticPr fontId="18" type="noConversion"/>
  <conditionalFormatting sqref="J297:J408 J2:J295 D2:D3 B2:C408">
    <cfRule type="expression" dxfId="3" priority="4">
      <formula>AND(COUNTIF($D$2:$D$2, B2)&gt;1,NOT(ISBLANK(B2)))</formula>
    </cfRule>
  </conditionalFormatting>
  <hyperlinks>
    <hyperlink ref="K345" r:id="rId1" display="http://www.airitibooks.com/detail.aspx?PublicationID=P20100614003"/>
    <hyperlink ref="K232" r:id="rId2" display="http://www.airitibooks.com/detail.aspx?PublicationID=P20101005006"/>
    <hyperlink ref="K216" r:id="rId3" display="http://www.airitibooks.com/detail.aspx?PublicationID=P20101111017"/>
    <hyperlink ref="K45" r:id="rId4" display="http://www.airitibooks.com/detail.aspx?PublicationID=P20110324010"/>
    <hyperlink ref="K219" r:id="rId5" display="http://www.airitibooks.com/detail.aspx?PublicationID=P20110325032"/>
    <hyperlink ref="K132" r:id="rId6" display="http://www.airitibooks.com/detail.aspx?PublicationID=P20110513217"/>
    <hyperlink ref="K153" r:id="rId7" display="http://www.airitibooks.com/detail.aspx?PublicationID=P20110513227"/>
    <hyperlink ref="K114" r:id="rId8" display="http://www.airitibooks.com/detail.aspx?PublicationID=P20110719004"/>
    <hyperlink ref="K264" r:id="rId9" display="http://www.airitibooks.com/detail.aspx?PublicationID=P20110812015"/>
    <hyperlink ref="K317" r:id="rId10" display="http://www.airitibooks.com/detail.aspx?PublicationID=P20110812017"/>
    <hyperlink ref="K26" r:id="rId11" display="http://www.airitibooks.com/detail.aspx?PublicationID=P20110819020"/>
    <hyperlink ref="K80" r:id="rId12" display="http://www.airitibooks.com/detail.aspx?PublicationID=P20110824013"/>
    <hyperlink ref="K159" r:id="rId13" display="http://www.airitibooks.com/detail.aspx?PublicationID=P20110906064"/>
    <hyperlink ref="K196" r:id="rId14" display="http://www.airitibooks.com/detail.aspx?PublicationID=P20110920016"/>
    <hyperlink ref="K244" r:id="rId15" display="http://www.airitibooks.com/detail.aspx?PublicationID=P20110921057"/>
    <hyperlink ref="K393" r:id="rId16" display="http://www.airitibooks.com/detail.aspx?PublicationID=P20111006017"/>
    <hyperlink ref="K364" r:id="rId17" display="http://www.airitibooks.com/detail.aspx?PublicationID=P20111101051"/>
    <hyperlink ref="K189" r:id="rId18" display="http://www.airitibooks.com/detail.aspx?PublicationID=P20111117011"/>
    <hyperlink ref="K145" r:id="rId19" display="http://www.airitibooks.com/detail.aspx?PublicationID=P20111128003"/>
    <hyperlink ref="K373" r:id="rId20" display="http://www.airitibooks.com/detail.aspx?PublicationID=P20120201005"/>
    <hyperlink ref="K5" r:id="rId21" display="http://www.airitibooks.com/detail.aspx?PublicationID=P20120206005"/>
    <hyperlink ref="K141" r:id="rId22" display="http://www.airitibooks.com/detail.aspx?PublicationID=P20120206007"/>
    <hyperlink ref="K10" r:id="rId23" display="http://www.airitibooks.com/detail.aspx?PublicationID=P20120206009"/>
    <hyperlink ref="K173" r:id="rId24" display="http://www.airitibooks.com/detail.aspx?PublicationID=P20120217017"/>
    <hyperlink ref="K285" r:id="rId25" display="http://www.airitibooks.com/detail.aspx?PublicationID=P20120305061"/>
    <hyperlink ref="K323" r:id="rId26" display="http://www.airitibooks.com/detail.aspx?PublicationID=P20120305114"/>
    <hyperlink ref="K379" r:id="rId27" display="http://www.airitibooks.com/detail.aspx?PublicationID=P20120312006"/>
    <hyperlink ref="K35" r:id="rId28" display="http://www.airitibooks.com/detail.aspx?PublicationID=P20120312024"/>
    <hyperlink ref="K16" r:id="rId29" display="http://www.airitibooks.com/detail.aspx?PublicationID=P20120312044"/>
    <hyperlink ref="K128" r:id="rId30" display="http://www.airitibooks.com/detail.aspx?PublicationID=P20120312183"/>
    <hyperlink ref="K154" r:id="rId31" display="http://www.airitibooks.com/detail.aspx?PublicationID=P20120313191"/>
    <hyperlink ref="K214" r:id="rId32" display="http://www.airitibooks.com/detail.aspx?PublicationID=P20120326008"/>
    <hyperlink ref="K399" r:id="rId33" display="http://www.airitibooks.com/detail.aspx?PublicationID=P20120330019"/>
    <hyperlink ref="K354" r:id="rId34" display="http://www.airitibooks.com/detail.aspx?PublicationID=P20120330020"/>
    <hyperlink ref="K342" r:id="rId35" display="http://www.airitibooks.com/detail.aspx?PublicationID=P20120330023"/>
    <hyperlink ref="K336" r:id="rId36" display="http://www.airitibooks.com/detail.aspx?PublicationID=P20120330025"/>
    <hyperlink ref="K355" r:id="rId37" display="http://www.airitibooks.com/detail.aspx?PublicationID=P20120330026"/>
    <hyperlink ref="K341" r:id="rId38" display="http://www.airitibooks.com/detail.aspx?PublicationID=P20120330040"/>
    <hyperlink ref="K404" r:id="rId39" display="http://www.airitibooks.com/detail.aspx?PublicationID=P20120424011"/>
    <hyperlink ref="K359" r:id="rId40" display="http://www.airitibooks.com/detail.aspx?PublicationID=P20120522109"/>
    <hyperlink ref="K401" r:id="rId41" display="http://www.airitibooks.com/detail.aspx?PublicationID=P20120522114"/>
    <hyperlink ref="K396" r:id="rId42" display="http://www.airitibooks.com/detail.aspx?PublicationID=P20120525153"/>
    <hyperlink ref="K361" r:id="rId43" display="http://www.airitibooks.com/detail.aspx?PublicationID=P20120525168"/>
    <hyperlink ref="K157" r:id="rId44" display="http://www.airitibooks.com/detail.aspx?PublicationID=P20120531164"/>
    <hyperlink ref="K158" r:id="rId45" display="http://www.airitibooks.com/detail.aspx?PublicationID=P20120531165"/>
    <hyperlink ref="K249" r:id="rId46" display="http://www.airitibooks.com/detail.aspx?PublicationID=P20120604013"/>
    <hyperlink ref="K255" r:id="rId47" display="http://www.airitibooks.com/detail.aspx?PublicationID=P20120604030"/>
    <hyperlink ref="K76" r:id="rId48" display="http://www.airitibooks.com/detail.aspx?PublicationID=P20120605095"/>
    <hyperlink ref="K77" r:id="rId49" display="http://www.airitibooks.com/detail.aspx?PublicationID=P20120620060"/>
    <hyperlink ref="K217" r:id="rId50" display="http://www.airitibooks.com/detail.aspx?PublicationID=P20120625169"/>
    <hyperlink ref="K107" r:id="rId51" display="http://www.airitibooks.com/detail.aspx?PublicationID=P20120625171"/>
    <hyperlink ref="K284" r:id="rId52" display="http://www.airitibooks.com/detail.aspx?PublicationID=P20120625183"/>
    <hyperlink ref="K13" r:id="rId53" display="http://www.airitibooks.com/detail.aspx?PublicationID=P20120625184"/>
    <hyperlink ref="K68" r:id="rId54" display="http://www.airitibooks.com/detail.aspx?PublicationID=P20120625188"/>
    <hyperlink ref="K237" r:id="rId55" display="http://www.airitibooks.com/detail.aspx?PublicationID=P20120625190"/>
    <hyperlink ref="K385" r:id="rId56" display="http://www.airitibooks.com/detail.aspx?PublicationID=P20120625207"/>
    <hyperlink ref="K122" r:id="rId57" display="http://www.airitibooks.com/detail.aspx?PublicationID=P20120625285"/>
    <hyperlink ref="K369" r:id="rId58" display="http://www.airitibooks.com/detail.aspx?PublicationID=P20120626042"/>
    <hyperlink ref="K91" r:id="rId59" display="http://www.airitibooks.com/detail.aspx?PublicationID=P20120626059"/>
    <hyperlink ref="K261" r:id="rId60" display="http://www.airitibooks.com/detail.aspx?PublicationID=P20120626062"/>
    <hyperlink ref="K243" r:id="rId61" display="http://www.airitibooks.com/detail.aspx?PublicationID=P20120702433"/>
    <hyperlink ref="K100" r:id="rId62" display="http://www.airitibooks.com/detail.aspx?PublicationID=P20120703087"/>
    <hyperlink ref="K350" r:id="rId63" display="http://www.airitibooks.com/detail.aspx?PublicationID=P20120705005"/>
    <hyperlink ref="K365" r:id="rId64" display="http://www.airitibooks.com/detail.aspx?PublicationID=P20120706003"/>
    <hyperlink ref="K276" r:id="rId65" display="http://www.airitibooks.com/detail.aspx?PublicationID=P20120706004"/>
    <hyperlink ref="K111" r:id="rId66" display="http://www.airitibooks.com/detail.aspx?PublicationID=P20120706026"/>
    <hyperlink ref="K181" r:id="rId67" display="http://www.airitibooks.com/detail.aspx?PublicationID=P20120720019"/>
    <hyperlink ref="K75" r:id="rId68" display="http://www.airitibooks.com/detail.aspx?PublicationID=P20120720022"/>
    <hyperlink ref="K143" r:id="rId69" display="http://www.airitibooks.com/detail.aspx?PublicationID=P20120724004"/>
    <hyperlink ref="K387" r:id="rId70" display="http://www.airitibooks.com/detail.aspx?PublicationID=P20120726025"/>
    <hyperlink ref="K374" r:id="rId71" display="http://www.airitibooks.com/detail.aspx?PublicationID=P20120815026"/>
    <hyperlink ref="K308" r:id="rId72" display="http://www.airitibooks.com/detail.aspx?PublicationID=P20120815047"/>
    <hyperlink ref="K251" r:id="rId73" display="http://www.airitibooks.com/detail.aspx?PublicationID=P20120822016"/>
    <hyperlink ref="K246" r:id="rId74" display="http://www.airitibooks.com/detail.aspx?PublicationID=P20120822017"/>
    <hyperlink ref="K230" r:id="rId75" display="http://www.airitibooks.com/detail.aspx?PublicationID=P20120822026"/>
    <hyperlink ref="K175" r:id="rId76" display="http://www.airitibooks.com/detail.aspx?PublicationID=P20120822037"/>
    <hyperlink ref="K248" r:id="rId77" display="http://www.airitibooks.com/detail.aspx?PublicationID=P20120822054"/>
    <hyperlink ref="K239" r:id="rId78" display="http://www.airitibooks.com/detail.aspx?PublicationID=P20120823025"/>
    <hyperlink ref="K328" r:id="rId79" display="http://www.airitibooks.com/detail.aspx?PublicationID=P20120823027"/>
    <hyperlink ref="K43" r:id="rId80" display="http://www.airitibooks.com/detail.aspx?PublicationID=P20120823028"/>
    <hyperlink ref="K267" r:id="rId81" display="http://www.airitibooks.com/detail.aspx?PublicationID=P20120910081"/>
    <hyperlink ref="K266" r:id="rId82" display="http://www.airitibooks.com/detail.aspx?PublicationID=P20120910082"/>
    <hyperlink ref="K220" r:id="rId83" display="http://www.airitibooks.com/detail.aspx?PublicationID=P20120910087"/>
    <hyperlink ref="K325" r:id="rId84" display="http://www.airitibooks.com/detail.aspx?PublicationID=P20120919037"/>
    <hyperlink ref="K282" r:id="rId85" display="http://www.airitibooks.com/detail.aspx?PublicationID=P20120919041"/>
    <hyperlink ref="K303" r:id="rId86" display="http://www.airitibooks.com/detail.aspx?PublicationID=P20121011057"/>
    <hyperlink ref="K265" r:id="rId87" display="http://www.airitibooks.com/detail.aspx?PublicationID=P20121011082"/>
    <hyperlink ref="K51" r:id="rId88" display="http://www.airitibooks.com/detail.aspx?PublicationID=P20121011083"/>
    <hyperlink ref="K304" r:id="rId89" display="http://www.airitibooks.com/detail.aspx?PublicationID=P20121016004"/>
    <hyperlink ref="K339" r:id="rId90" display="http://www.airitibooks.com/detail.aspx?PublicationID=P20121018015"/>
    <hyperlink ref="K344" r:id="rId91" display="http://www.airitibooks.com/detail.aspx?PublicationID=P20121018018"/>
    <hyperlink ref="K176" r:id="rId92" display="http://www.airitibooks.com/detail.aspx?PublicationID=P20121101013"/>
    <hyperlink ref="K185" r:id="rId93" display="http://www.airitibooks.com/detail.aspx?PublicationID=P20121101018"/>
    <hyperlink ref="K315" r:id="rId94" display="http://www.airitibooks.com/detail.aspx?PublicationID=P20121105014"/>
    <hyperlink ref="K314" r:id="rId95" display="http://www.airitibooks.com/detail.aspx?PublicationID=P20121108033"/>
    <hyperlink ref="K29" r:id="rId96" display="http://www.airitibooks.com/detail.aspx?PublicationID=P20121112051"/>
    <hyperlink ref="K329" r:id="rId97" display="http://www.airitibooks.com/detail.aspx?PublicationID=P20121115162"/>
    <hyperlink ref="K137" r:id="rId98" display="http://www.airitibooks.com/detail.aspx?PublicationID=P20121115163"/>
    <hyperlink ref="K23" r:id="rId99" display="http://www.airitibooks.com/detail.aspx?PublicationID=P20121115166"/>
    <hyperlink ref="K170" r:id="rId100" display="http://www.airitibooks.com/detail.aspx?PublicationID=P20121115168"/>
    <hyperlink ref="K309" r:id="rId101" display="http://www.airitibooks.com/detail.aspx?PublicationID=P20121115199"/>
    <hyperlink ref="K161" r:id="rId102" display="http://www.airitibooks.com/detail.aspx?PublicationID=P20121119056"/>
    <hyperlink ref="K166" r:id="rId103" display="http://www.airitibooks.com/detail.aspx?PublicationID=P20121121141"/>
    <hyperlink ref="K177" r:id="rId104" display="http://www.airitibooks.com/detail.aspx?PublicationID=P20121121142"/>
    <hyperlink ref="K200" r:id="rId105" display="http://www.airitibooks.com/detail.aspx?PublicationID=P20121126006"/>
    <hyperlink ref="K227" r:id="rId106" display="http://www.airitibooks.com/detail.aspx?PublicationID=P20121205014"/>
    <hyperlink ref="K222" r:id="rId107" display="http://www.airitibooks.com/detail.aspx?PublicationID=P20121214007"/>
    <hyperlink ref="K268" r:id="rId108" display="http://www.airitibooks.com/detail.aspx?PublicationID=P20121218047"/>
    <hyperlink ref="K22" r:id="rId109" display="http://www.airitibooks.com/detail.aspx?PublicationID=P20130109029"/>
    <hyperlink ref="K324" r:id="rId110" display="http://www.airitibooks.com/detail.aspx?PublicationID=P20130115031"/>
    <hyperlink ref="K67" r:id="rId111" display="http://www.airitibooks.com/detail.aspx?PublicationID=P20130125041"/>
    <hyperlink ref="K84" r:id="rId112" display="http://www.airitibooks.com/detail.aspx?PublicationID=P20130125045"/>
    <hyperlink ref="K52" r:id="rId113" display="http://www.airitibooks.com/detail.aspx?PublicationID=P20130131002"/>
    <hyperlink ref="K281" r:id="rId114" display="http://www.airitibooks.com/detail.aspx?PublicationID=P20130131031"/>
    <hyperlink ref="K269" r:id="rId115" display="http://www.airitibooks.com/detail.aspx?PublicationID=P20130205015"/>
    <hyperlink ref="K362" r:id="rId116" display="http://www.airitibooks.com/detail.aspx?PublicationID=P20130227123"/>
    <hyperlink ref="K50" r:id="rId117" display="http://www.airitibooks.com/detail.aspx?PublicationID=P20130308002"/>
    <hyperlink ref="K172" r:id="rId118" display="http://www.airitibooks.com/detail.aspx?PublicationID=P20130314007"/>
    <hyperlink ref="K241" r:id="rId119" display="http://www.airitibooks.com/detail.aspx?PublicationID=P20130314021"/>
    <hyperlink ref="K292" r:id="rId120" display="http://www.airitibooks.com/detail.aspx?PublicationID=P20130314044"/>
    <hyperlink ref="K382" r:id="rId121" display="http://www.airitibooks.com/detail.aspx?PublicationID=P20130319006"/>
    <hyperlink ref="K191" r:id="rId122" display="http://www.airitibooks.com/detail.aspx?PublicationID=P20130319018"/>
    <hyperlink ref="K301" r:id="rId123" display="http://www.airitibooks.com/detail.aspx?PublicationID=P20130319021"/>
    <hyperlink ref="K144" r:id="rId124" display="http://www.airitibooks.com/detail.aspx?PublicationID=P20130319032"/>
    <hyperlink ref="K378" r:id="rId125" display="http://www.airitibooks.com/detail.aspx?PublicationID=P20130415012"/>
    <hyperlink ref="K56" r:id="rId126" display="http://www.airitibooks.com/detail.aspx?PublicationID=P20130419001"/>
    <hyperlink ref="K27" r:id="rId127" display="http://www.airitibooks.com/detail.aspx?PublicationID=P20130419132"/>
    <hyperlink ref="K28" r:id="rId128" display="http://www.airitibooks.com/detail.aspx?PublicationID=P20130419133"/>
    <hyperlink ref="K33" r:id="rId129" display="http://www.airitibooks.com/detail.aspx?PublicationID=P20130419150"/>
    <hyperlink ref="K199" r:id="rId130" display="http://www.airitibooks.com/detail.aspx?PublicationID=P20130419153"/>
    <hyperlink ref="K183" r:id="rId131" display="http://www.airitibooks.com/detail.aspx?PublicationID=P20130424008"/>
    <hyperlink ref="K190" r:id="rId132" display="http://www.airitibooks.com/detail.aspx?PublicationID=P20130425069"/>
    <hyperlink ref="K70" r:id="rId133" display="http://www.airitibooks.com/detail.aspx?PublicationID=P20130502214"/>
    <hyperlink ref="K343" r:id="rId134" display="http://www.airitibooks.com/detail.aspx?PublicationID=P20130510001"/>
    <hyperlink ref="K380" r:id="rId135" display="http://www.airitibooks.com/detail.aspx?PublicationID=P20130521138"/>
    <hyperlink ref="K367" r:id="rId136" display="http://www.airitibooks.com/detail.aspx?PublicationID=P20130521144"/>
    <hyperlink ref="K48" r:id="rId137" display="http://www.airitibooks.com/detail.aspx?PublicationID=P20130523019"/>
    <hyperlink ref="K47" r:id="rId138" display="http://www.airitibooks.com/detail.aspx?PublicationID=P20130523021"/>
    <hyperlink ref="K2" r:id="rId139" display="http://www.airitibooks.com/detail.aspx?PublicationID=P20130610018"/>
    <hyperlink ref="K253" r:id="rId140" display="http://www.airitibooks.com/detail.aspx?PublicationID=P20130613029"/>
    <hyperlink ref="K260" r:id="rId141" display="http://www.airitibooks.com/detail.aspx?PublicationID=P20130613034"/>
    <hyperlink ref="K81" r:id="rId142" display="http://www.airitibooks.com/detail.aspx?PublicationID=P20130613036"/>
    <hyperlink ref="K113" r:id="rId143" display="http://www.airitibooks.com/detail.aspx?PublicationID=P20130613045"/>
    <hyperlink ref="K228" r:id="rId144" display="http://www.airitibooks.com/detail.aspx?PublicationID=P20130620003"/>
    <hyperlink ref="K212" r:id="rId145" display="http://www.airitibooks.com/detail.aspx?PublicationID=P20130620040"/>
    <hyperlink ref="K59" r:id="rId146" display="http://www.airitibooks.com/detail.aspx?PublicationID=P20130621016"/>
    <hyperlink ref="K60" r:id="rId147" display="http://www.airitibooks.com/detail.aspx?PublicationID=P20130621017"/>
    <hyperlink ref="K348" r:id="rId148" display="http://www.airitibooks.com/detail.aspx?PublicationID=P20130621042"/>
    <hyperlink ref="K40" r:id="rId149" display="http://www.airitibooks.com/detail.aspx?PublicationID=P20130621074"/>
    <hyperlink ref="K335" r:id="rId150" display="http://www.airitibooks.com/detail.aspx?PublicationID=P20130626027"/>
    <hyperlink ref="K112" r:id="rId151" display="http://www.airitibooks.com/detail.aspx?PublicationID=P20130627027"/>
    <hyperlink ref="K289" r:id="rId152" display="http://www.airitibooks.com/detail.aspx?PublicationID=P20130627068"/>
    <hyperlink ref="K130" r:id="rId153" display="http://www.airitibooks.com/detail.aspx?PublicationID=P20130711017"/>
    <hyperlink ref="K288" r:id="rId154" display="http://www.airitibooks.com/detail.aspx?PublicationID=P20130711018"/>
    <hyperlink ref="K136" r:id="rId155" display="http://www.airitibooks.com/detail.aspx?PublicationID=P20130711036"/>
    <hyperlink ref="K363" r:id="rId156" display="http://www.airitibooks.com/detail.aspx?PublicationID=P20130712036"/>
    <hyperlink ref="K44" r:id="rId157" display="http://www.airitibooks.com/detail.aspx?PublicationID=P20130802109"/>
    <hyperlink ref="K165" r:id="rId158" display="http://www.airitibooks.com/detail.aspx?PublicationID=P20130802126"/>
    <hyperlink ref="K333" r:id="rId159" display="http://www.airitibooks.com/detail.aspx?PublicationID=P20130815001"/>
    <hyperlink ref="K334" r:id="rId160" display="http://www.airitibooks.com/detail.aspx?PublicationID=P20130815002"/>
    <hyperlink ref="K30" r:id="rId161" display="http://www.airitibooks.com/detail.aspx?PublicationID=P20130816004"/>
    <hyperlink ref="K120" r:id="rId162" display="http://www.airitibooks.com/detail.aspx?PublicationID=P20130826030"/>
    <hyperlink ref="K256" r:id="rId163" display="http://www.airitibooks.com/detail.aspx?PublicationID=P20130826032"/>
    <hyperlink ref="K223" r:id="rId164" display="http://www.airitibooks.com/detail.aspx?PublicationID=P20130829037"/>
    <hyperlink ref="K178" r:id="rId165" display="http://www.airitibooks.com/detail.aspx?PublicationID=P20130830055"/>
    <hyperlink ref="K279" r:id="rId166" display="http://www.airitibooks.com/detail.aspx?PublicationID=P20130927012"/>
    <hyperlink ref="K211" r:id="rId167" display="http://www.airitibooks.com/detail.aspx?PublicationID=P20130927016"/>
    <hyperlink ref="K12" r:id="rId168" display="http://www.airitibooks.com/detail.aspx?PublicationID=P20130927034"/>
    <hyperlink ref="K106" r:id="rId169" display="http://www.airitibooks.com/detail.aspx?PublicationID=P20131017010"/>
    <hyperlink ref="K254" r:id="rId170" display="http://www.airitibooks.com/detail.aspx?PublicationID=P20131017107"/>
    <hyperlink ref="K311" r:id="rId171" display="http://www.airitibooks.com/detail.aspx?PublicationID=P20131017108"/>
    <hyperlink ref="K171" r:id="rId172" display="http://www.airitibooks.com/detail.aspx?PublicationID=P20131017111"/>
    <hyperlink ref="K218" r:id="rId173" display="http://www.airitibooks.com/detail.aspx?PublicationID=P20131029012"/>
    <hyperlink ref="K90" r:id="rId174" display="http://www.airitibooks.com/detail.aspx?PublicationID=P20131101037"/>
    <hyperlink ref="K134" r:id="rId175" display="http://www.airitibooks.com/detail.aspx?PublicationID=P20131106024"/>
    <hyperlink ref="K287" r:id="rId176" display="http://www.airitibooks.com/detail.aspx?PublicationID=P20131120050"/>
    <hyperlink ref="K322" r:id="rId177" display="http://www.airitibooks.com/detail.aspx?PublicationID=P20131128003"/>
    <hyperlink ref="K3" r:id="rId178" display="http://www.airitibooks.com/detail.aspx?PublicationID=P20131206048"/>
    <hyperlink ref="K4" r:id="rId179" display="http://www.airitibooks.com/detail.aspx?PublicationID=P20131206062"/>
    <hyperlink ref="K234" r:id="rId180" display="http://www.airitibooks.com/detail.aspx?PublicationID=P20131206136"/>
    <hyperlink ref="K353" r:id="rId181" display="http://www.airitibooks.com/detail.aspx?PublicationID=P20131213573"/>
    <hyperlink ref="K338" r:id="rId182" display="http://www.airitibooks.com/detail.aspx?PublicationID=P20131218006"/>
    <hyperlink ref="K346" r:id="rId183" display="http://www.airitibooks.com/detail.aspx?PublicationID=P20131218017"/>
    <hyperlink ref="K124" r:id="rId184" display="http://www.airitibooks.com/detail.aspx?PublicationID=P20131218031"/>
    <hyperlink ref="K337" r:id="rId185" display="http://www.airitibooks.com/detail.aspx?PublicationID=P20131218033"/>
    <hyperlink ref="K270" r:id="rId186" display="http://www.airitibooks.com/detail.aspx?PublicationID=P20131218052"/>
    <hyperlink ref="K349" r:id="rId187" display="http://www.airitibooks.com/detail.aspx?PublicationID=P20131218063"/>
    <hyperlink ref="K352" r:id="rId188" display="http://www.airitibooks.com/detail.aspx?PublicationID=P20131220003"/>
    <hyperlink ref="K398" r:id="rId189" display="http://www.airitibooks.com/detail.aspx?PublicationID=P20131220004"/>
    <hyperlink ref="K400" r:id="rId190" display="http://www.airitibooks.com/detail.aspx?PublicationID=P20131220006"/>
    <hyperlink ref="K403" r:id="rId191" display="http://www.airitibooks.com/detail.aspx?PublicationID=P20131220016"/>
    <hyperlink ref="K356" r:id="rId192" display="http://www.airitibooks.com/detail.aspx?PublicationID=P20131220026"/>
    <hyperlink ref="K388" r:id="rId193" display="http://www.airitibooks.com/detail.aspx?PublicationID=P20131220034"/>
    <hyperlink ref="K262" r:id="rId194" display="http://www.airitibooks.com/detail.aspx?PublicationID=P20131220168"/>
    <hyperlink ref="K49" r:id="rId195" display="http://www.airitibooks.com/detail.aspx?PublicationID=P20140115003"/>
    <hyperlink ref="K290" r:id="rId196" display="http://www.airitibooks.com/detail.aspx?PublicationID=P20140115009"/>
    <hyperlink ref="K182" r:id="rId197" display="http://www.airitibooks.com/detail.aspx?PublicationID=P20140115014"/>
    <hyperlink ref="K18" r:id="rId198" display="http://www.airitibooks.com/detail.aspx?PublicationID=P20140115026"/>
    <hyperlink ref="K95" r:id="rId199" display="http://www.airitibooks.com/detail.aspx?PublicationID=P20140115035"/>
    <hyperlink ref="K372" r:id="rId200" display="http://www.airitibooks.com/detail.aspx?PublicationID=P20140120061"/>
    <hyperlink ref="K321" r:id="rId201" display="http://www.airitibooks.com/detail.aspx?PublicationID=P20140124019"/>
    <hyperlink ref="K169" r:id="rId202" display="http://www.airitibooks.com/detail.aspx?PublicationID=P20140124022"/>
    <hyperlink ref="K277" r:id="rId203" display="http://www.airitibooks.com/detail.aspx?PublicationID=P20140124030"/>
    <hyperlink ref="K71" r:id="rId204" display="http://www.airitibooks.com/detail.aspx?PublicationID=P20140206008"/>
    <hyperlink ref="K121" r:id="rId205" display="http://www.airitibooks.com/detail.aspx?PublicationID=P20140224055"/>
    <hyperlink ref="K20" r:id="rId206" display="http://www.airitibooks.com/detail.aspx?PublicationID=P20140224064"/>
    <hyperlink ref="K215" r:id="rId207" display="http://www.airitibooks.com/detail.aspx?PublicationID=P20140307005"/>
    <hyperlink ref="K140" r:id="rId208" display="http://www.airitibooks.com/detail.aspx?PublicationID=P20140307006"/>
    <hyperlink ref="K39" r:id="rId209" display="http://www.airitibooks.com/detail.aspx?PublicationID=P20140321066"/>
    <hyperlink ref="K347" r:id="rId210" display="http://www.airitibooks.com/detail.aspx?PublicationID=P20140321131"/>
    <hyperlink ref="K54" r:id="rId211" display="http://www.airitibooks.com/detail.aspx?PublicationID=P20140403012"/>
    <hyperlink ref="K36" r:id="rId212" display="http://www.airitibooks.com/detail.aspx?PublicationID=P20140403013"/>
    <hyperlink ref="K37" r:id="rId213" display="http://www.airitibooks.com/detail.aspx?PublicationID=P20140403014"/>
    <hyperlink ref="K55" r:id="rId214" display="http://www.airitibooks.com/detail.aspx?PublicationID=P20140403015"/>
    <hyperlink ref="K53" r:id="rId215" display="http://www.airitibooks.com/detail.aspx?PublicationID=P20140403016"/>
    <hyperlink ref="K34" r:id="rId216" display="http://www.airitibooks.com/detail.aspx?PublicationID=P20140403018"/>
    <hyperlink ref="K87" r:id="rId217" display="http://www.airitibooks.com/detail.aspx?PublicationID=P20140418159"/>
    <hyperlink ref="K88" r:id="rId218" display="http://www.airitibooks.com/detail.aspx?PublicationID=P20140418160"/>
    <hyperlink ref="K97" r:id="rId219" display="http://www.airitibooks.com/detail.aspx?PublicationID=P20140418162"/>
    <hyperlink ref="K206" r:id="rId220" display="http://www.airitibooks.com/detail.aspx?PublicationID=P20140418164"/>
    <hyperlink ref="K72" r:id="rId221" display="http://www.airitibooks.com/detail.aspx?PublicationID=P20140424135"/>
    <hyperlink ref="K358" r:id="rId222" display="http://www.airitibooks.com/detail.aspx?PublicationID=P20140424178"/>
    <hyperlink ref="K193" r:id="rId223" display="http://www.airitibooks.com/detail.aspx?PublicationID=P20140424188"/>
    <hyperlink ref="K302" r:id="rId224" display="http://www.airitibooks.com/detail.aspx?PublicationID=P20140424195"/>
    <hyperlink ref="K180" r:id="rId225" display="http://www.airitibooks.com/detail.aspx?PublicationID=P20140506022"/>
    <hyperlink ref="K201" r:id="rId226" display="http://www.airitibooks.com/detail.aspx?PublicationID=P20140506029"/>
    <hyperlink ref="K202" r:id="rId227" display="http://www.airitibooks.com/detail.aspx?PublicationID=P20140506030"/>
    <hyperlink ref="K42" r:id="rId228" display="http://www.airitibooks.com/detail.aspx?PublicationID=P20140508015"/>
    <hyperlink ref="K17" r:id="rId229" display="http://www.airitibooks.com/detail.aspx?PublicationID=P20140520040"/>
    <hyperlink ref="K92" r:id="rId230" display="http://www.airitibooks.com/detail.aspx?PublicationID=P20140520047"/>
    <hyperlink ref="K142" r:id="rId231" display="http://www.airitibooks.com/detail.aspx?PublicationID=P20140520048"/>
    <hyperlink ref="K194" r:id="rId232" display="http://www.airitibooks.com/detail.aspx?PublicationID=P20140520049"/>
    <hyperlink ref="K225" r:id="rId233" display="http://www.airitibooks.com/detail.aspx?PublicationID=P20140520053"/>
    <hyperlink ref="K312" r:id="rId234" display="http://www.airitibooks.com/detail.aspx?PublicationID=P20140520055"/>
    <hyperlink ref="K155" r:id="rId235" display="http://www.airitibooks.com/detail.aspx?PublicationID=P20140520057"/>
    <hyperlink ref="K259" r:id="rId236" display="http://www.airitibooks.com/detail.aspx?PublicationID=P20140520058"/>
    <hyperlink ref="K242" r:id="rId237" display="http://www.airitibooks.com/detail.aspx?PublicationID=P20140520059"/>
    <hyperlink ref="K129" r:id="rId238" display="http://www.airitibooks.com/detail.aspx?PublicationID=P20140520066"/>
    <hyperlink ref="K152" r:id="rId239" display="http://www.airitibooks.com/detail.aspx?PublicationID=P20140520067"/>
    <hyperlink ref="K221" r:id="rId240" display="http://www.airitibooks.com/detail.aspx?PublicationID=P20140520072"/>
    <hyperlink ref="K85" r:id="rId241" display="http://www.airitibooks.com/detail.aspx?PublicationID=P20140521010"/>
    <hyperlink ref="K331" r:id="rId242" display="http://www.airitibooks.com/detail.aspx?PublicationID=P20140521148"/>
    <hyperlink ref="K297" r:id="rId243" display="http://www.airitibooks.com/detail.aspx?PublicationID=P20140521149"/>
    <hyperlink ref="K257" r:id="rId244" display="http://www.airitibooks.com/detail.aspx?PublicationID=P20140521151"/>
    <hyperlink ref="K395" r:id="rId245" display="http://www.airitibooks.com/detail.aspx?PublicationID=P20140521157"/>
    <hyperlink ref="K186" r:id="rId246" display="http://www.airitibooks.com/detail.aspx?PublicationID=P20140619007"/>
    <hyperlink ref="K82" r:id="rId247" display="http://www.airitibooks.com/detail.aspx?PublicationID=P20140625004"/>
    <hyperlink ref="K368" r:id="rId248" display="http://www.airitibooks.com/detail.aspx?PublicationID=P20140625007"/>
    <hyperlink ref="K224" r:id="rId249" display="http://www.airitibooks.com/detail.aspx?PublicationID=P20140625013"/>
    <hyperlink ref="K366" r:id="rId250" display="http://www.airitibooks.com/detail.aspx?PublicationID=P20140625022"/>
    <hyperlink ref="K357" r:id="rId251" display="http://www.airitibooks.com/detail.aspx?PublicationID=P20140702113"/>
    <hyperlink ref="K204" r:id="rId252" display="http://www.airitibooks.com/detail.aspx?PublicationID=P20140702126"/>
    <hyperlink ref="K397" r:id="rId253" display="http://www.airitibooks.com/detail.aspx?PublicationID=P20140702129"/>
    <hyperlink ref="K340" r:id="rId254" display="http://www.airitibooks.com/detail.aspx?PublicationID=P20140702204"/>
    <hyperlink ref="K252" r:id="rId255" display="http://www.airitibooks.com/detail.aspx?PublicationID=P20140711031"/>
    <hyperlink ref="K184" r:id="rId256" display="http://www.airitibooks.com/detail.aspx?PublicationID=P20140711045"/>
    <hyperlink ref="K160" r:id="rId257" display="http://www.airitibooks.com/detail.aspx?PublicationID=P20140711069"/>
    <hyperlink ref="K162" r:id="rId258" display="http://www.airitibooks.com/detail.aspx?PublicationID=P20140711070"/>
    <hyperlink ref="K179" r:id="rId259" display="http://www.airitibooks.com/detail.aspx?PublicationID=P20140711071"/>
    <hyperlink ref="K319" r:id="rId260" display="http://www.airitibooks.com/detail.aspx?PublicationID=P20140711075"/>
    <hyperlink ref="K127" r:id="rId261" display="http://www.airitibooks.com/detail.aspx?PublicationID=P20140728038"/>
    <hyperlink ref="K209" r:id="rId262" display="http://www.airitibooks.com/detail.aspx?PublicationID=P20140728039"/>
    <hyperlink ref="K74" r:id="rId263" display="http://www.airitibooks.com/detail.aspx?PublicationID=P20140728040"/>
    <hyperlink ref="K207" r:id="rId264" display="http://www.airitibooks.com/detail.aspx?PublicationID=P20140728041"/>
    <hyperlink ref="K210" r:id="rId265" display="http://www.airitibooks.com/detail.aspx?PublicationID=P20140728042"/>
    <hyperlink ref="K208" r:id="rId266" display="http://www.airitibooks.com/detail.aspx?PublicationID=P20140728043"/>
    <hyperlink ref="K66" r:id="rId267" display="http://www.airitibooks.com/detail.aspx?PublicationID=P20140728044"/>
    <hyperlink ref="K65" r:id="rId268" display="http://www.airitibooks.com/detail.aspx?PublicationID=P20140728046"/>
    <hyperlink ref="K41" r:id="rId269" display="http://www.airitibooks.com/detail.aspx?PublicationID=P20140728048"/>
    <hyperlink ref="K203" r:id="rId270" display="http://www.airitibooks.com/detail.aspx?PublicationID=P20140728049"/>
    <hyperlink ref="K8" r:id="rId271" display="http://www.airitibooks.com/detail.aspx?PublicationID=P20140801083"/>
    <hyperlink ref="K163" r:id="rId272" display="http://www.airitibooks.com/detail.aspx?PublicationID=P20140801099"/>
    <hyperlink ref="K392" r:id="rId273" display="http://www.airitibooks.com/detail.aspx?PublicationID=P20140801102"/>
    <hyperlink ref="K15" r:id="rId274" display="http://www.airitibooks.com/detail.aspx?PublicationID=P20140808001"/>
    <hyperlink ref="K115" r:id="rId275" display="http://www.airitibooks.com/detail.aspx?PublicationID=P20140808018"/>
    <hyperlink ref="K6" r:id="rId276" display="http://www.airitibooks.com/detail.aspx?PublicationID=P20140808019"/>
    <hyperlink ref="K300" r:id="rId277" display="http://www.airitibooks.com/detail.aspx?PublicationID=P20140808044"/>
    <hyperlink ref="K306" r:id="rId278" display="http://www.airitibooks.com/detail.aspx?PublicationID=P20140808056"/>
    <hyperlink ref="K307" r:id="rId279" display="http://www.airitibooks.com/detail.aspx?PublicationID=P20140808057"/>
    <hyperlink ref="K146" r:id="rId280" display="http://www.airitibooks.com/detail.aspx?PublicationID=P20140808081"/>
    <hyperlink ref="K147" r:id="rId281" display="http://www.airitibooks.com/detail.aspx?PublicationID=P20140808084"/>
    <hyperlink ref="K148" r:id="rId282" display="http://www.airitibooks.com/detail.aspx?PublicationID=P20140808085"/>
    <hyperlink ref="K167" r:id="rId283" display="http://www.airitibooks.com/detail.aspx?PublicationID=P20140808110"/>
    <hyperlink ref="K78" r:id="rId284" display="http://www.airitibooks.com/detail.aspx?PublicationID=P20140808133"/>
    <hyperlink ref="K79" r:id="rId285" display="http://www.airitibooks.com/detail.aspx?PublicationID=P20140808134"/>
    <hyperlink ref="K117" r:id="rId286" display="http://www.airitibooks.com/detail.aspx?PublicationID=P20140808179"/>
    <hyperlink ref="K391" r:id="rId287" display="http://www.airitibooks.com/detail.aspx?PublicationID=P20140808214"/>
    <hyperlink ref="K247" r:id="rId288" display="http://www.airitibooks.com/detail.aspx?PublicationID=P20140821049"/>
    <hyperlink ref="K291" r:id="rId289" display="http://www.airitibooks.com/detail.aspx?PublicationID=P20140821050"/>
    <hyperlink ref="K240" r:id="rId290" display="http://www.airitibooks.com/detail.aspx?PublicationID=P20140829026"/>
    <hyperlink ref="K283" r:id="rId291" display="http://www.airitibooks.com/detail.aspx?PublicationID=P20140829028"/>
    <hyperlink ref="K298" r:id="rId292" display="http://www.airitibooks.com/detail.aspx?PublicationID=P20140912031"/>
    <hyperlink ref="K390" r:id="rId293" display="http://www.airitibooks.com/detail.aspx?PublicationID=P20140912072"/>
    <hyperlink ref="K104" r:id="rId294" display="http://www.airitibooks.com/detail.aspx?PublicationID=P20140912078"/>
    <hyperlink ref="K299" r:id="rId295" display="http://www.airitibooks.com/detail.aspx?PublicationID=P20140912083"/>
    <hyperlink ref="K98" r:id="rId296" display="http://www.airitibooks.com/detail.aspx?PublicationID=P20140912086"/>
    <hyperlink ref="K118" r:id="rId297" display="http://www.airitibooks.com/detail.aspx?PublicationID=P20140912087"/>
    <hyperlink ref="K376" r:id="rId298" display="http://www.airitibooks.com/detail.aspx?PublicationID=P20140912088"/>
    <hyperlink ref="K213" r:id="rId299" display="http://www.airitibooks.com/detail.aspx?PublicationID=P20141003001"/>
    <hyperlink ref="K156" r:id="rId300" display="http://www.airitibooks.com/detail.aspx?PublicationID=P20141003014"/>
    <hyperlink ref="K69" r:id="rId301" display="http://www.airitibooks.com/detail.aspx?PublicationID=P20141003016"/>
    <hyperlink ref="K275" r:id="rId302"/>
    <hyperlink ref="K58" r:id="rId303" display="http://www.airitibooks.com/detail.aspx?PublicationID=P20141003043"/>
    <hyperlink ref="K61" r:id="rId304" display="http://www.airitibooks.com/detail.aspx?PublicationID=P20141003044"/>
    <hyperlink ref="K62" r:id="rId305" display="http://www.airitibooks.com/detail.aspx?PublicationID=P20141003045"/>
    <hyperlink ref="K63" r:id="rId306" display="http://www.airitibooks.com/detail.aspx?PublicationID=P20141003046"/>
    <hyperlink ref="K24" r:id="rId307" display="http://www.airitibooks.com/detail.aspx?PublicationID=P20141017033"/>
    <hyperlink ref="K236" r:id="rId308" display="http://www.airitibooks.com/detail.aspx?PublicationID=P20141017048"/>
    <hyperlink ref="K151" r:id="rId309" display="http://www.airitibooks.com/detail.aspx?PublicationID=P20141017049"/>
    <hyperlink ref="K89" r:id="rId310" display="http://www.airitibooks.com/detail.aspx?PublicationID=P20141027284"/>
    <hyperlink ref="K280" r:id="rId311" display="http://www.airitibooks.com/detail.aspx?PublicationID=P20141029004"/>
    <hyperlink ref="K371" r:id="rId312" display="http://www.airitibooks.com/detail.aspx?PublicationID=P20141105318"/>
    <hyperlink ref="K31" r:id="rId313" display="http://www.airitibooks.com/detail.aspx?PublicationID=P20141106024"/>
    <hyperlink ref="K14" r:id="rId314" display="http://www.airitibooks.com/detail.aspx?PublicationID=P20141106025"/>
    <hyperlink ref="K360" r:id="rId315" display="http://www.airitibooks.com/detail.aspx?PublicationID=P20141117044"/>
    <hyperlink ref="K73" r:id="rId316" display="http://www.airitibooks.com/detail.aspx?PublicationID=P20141205076"/>
    <hyperlink ref="K389" r:id="rId317" display="http://www.airitibooks.com/detail.aspx?PublicationID=P20141205105"/>
    <hyperlink ref="K273" r:id="rId318" display="http://www.airitibooks.com/detail.aspx?PublicationID=P20141205112"/>
    <hyperlink ref="K102" r:id="rId319" display="http://www.airitibooks.com/detail.aspx?PublicationID=P20141208280"/>
    <hyperlink ref="K94" r:id="rId320" display="http://www.airitibooks.com/detail.aspx?PublicationID=P20141230082"/>
    <hyperlink ref="K370" r:id="rId321" display="http://www.airitibooks.com/detail.aspx?PublicationID=P20141230083"/>
    <hyperlink ref="K278" r:id="rId322" display="http://www.airitibooks.com/detail.aspx?PublicationID=P201501152157"/>
    <hyperlink ref="K119" r:id="rId323" display="http://www.airitibooks.com/detail.aspx?PublicationID=P201501152162"/>
    <hyperlink ref="K258" r:id="rId324" display="http://www.airitibooks.com/detail.aspx?PublicationID=P201501152173"/>
    <hyperlink ref="K149" r:id="rId325" display="http://www.airitibooks.com/detail.aspx?PublicationID=P201501152177"/>
    <hyperlink ref="K135" r:id="rId326" display="http://www.airitibooks.com/detail.aspx?PublicationID=P201501152184"/>
    <hyperlink ref="K9" r:id="rId327" display="http://www.airitibooks.com/detail.aspx?PublicationID=P201501152337"/>
    <hyperlink ref="K38" r:id="rId328" display="http://www.airitibooks.com/detail.aspx?PublicationID=P201501152339"/>
    <hyperlink ref="K86" r:id="rId329" display="http://www.airitibooks.com/detail.aspx?PublicationID=P201501152344"/>
    <hyperlink ref="K174" r:id="rId330" display="http://www.airitibooks.com/detail.aspx?PublicationID=P201501152353"/>
    <hyperlink ref="K271" r:id="rId331" display="http://www.airitibooks.com/detail.aspx?PublicationID=P201501152527"/>
    <hyperlink ref="K109" r:id="rId332" display="http://www.airitibooks.com/detail.aspx?PublicationID=P20150122038"/>
    <hyperlink ref="K274" r:id="rId333" display="http://www.airitibooks.com/detail.aspx?PublicationID=P20150122080"/>
    <hyperlink ref="K108" r:id="rId334" display="http://www.airitibooks.com/detail.aspx?PublicationID=P20150122092"/>
    <hyperlink ref="K164" r:id="rId335" display="http://www.airitibooks.com/detail.aspx?PublicationID=P20150122097"/>
    <hyperlink ref="K19" r:id="rId336" display="http://www.airitibooks.com/detail.aspx?PublicationID=P20150205073"/>
    <hyperlink ref="K103" r:id="rId337" display="http://www.airitibooks.com/detail.aspx?PublicationID=P20150205081"/>
    <hyperlink ref="K381" r:id="rId338" display="http://www.airitibooks.com/detail.aspx?PublicationID=P20150205094"/>
    <hyperlink ref="K313" r:id="rId339" display="http://www.airitibooks.com/detail.aspx?PublicationID=P20150205109"/>
    <hyperlink ref="K205" r:id="rId340" display="http://www.airitibooks.com/detail.aspx?PublicationID=P20150211013"/>
    <hyperlink ref="K32" r:id="rId341" display="http://www.airitibooks.com/detail.aspx?PublicationID=P20150211016"/>
    <hyperlink ref="K229" r:id="rId342" display="http://www.airitibooks.com/detail.aspx?PublicationID=P20150316007"/>
    <hyperlink ref="K294" r:id="rId343" display="http://www.airitibooks.com/detail.aspx?PublicationID=P20150316008"/>
    <hyperlink ref="K293" r:id="rId344" display="http://www.airitibooks.com/detail.aspx?PublicationID=P20150316009"/>
    <hyperlink ref="K96" r:id="rId345" display="http://www.airitibooks.com/detail.aspx?PublicationID=P20150316030"/>
    <hyperlink ref="K192" r:id="rId346" display="http://www.airitibooks.com/detail.aspx?PublicationID=P20150316032"/>
    <hyperlink ref="K110" r:id="rId347" display="http://www.airitibooks.com/detail.aspx?PublicationID=P20150316033"/>
    <hyperlink ref="K198" r:id="rId348" display="http://www.airitibooks.com/detail.aspx?PublicationID=P20150316037"/>
    <hyperlink ref="K286" r:id="rId349" display="http://www.airitibooks.com/detail.aspx?PublicationID=P20150316042"/>
    <hyperlink ref="K133" r:id="rId350" display="http://www.airitibooks.com/detail.aspx?PublicationID=P20150316043"/>
    <hyperlink ref="K332" r:id="rId351" display="http://www.airitibooks.com/detail.aspx?PublicationID=P20150316044"/>
    <hyperlink ref="K384" r:id="rId352" display="http://www.airitibooks.com/detail.aspx?PublicationID=P20150316046"/>
    <hyperlink ref="K318" r:id="rId353" display="http://www.airitibooks.com/detail.aspx?PublicationID=P20150330001"/>
    <hyperlink ref="K226" r:id="rId354" display="http://www.airitibooks.com/detail.aspx?PublicationID=P20150330007"/>
    <hyperlink ref="K139" r:id="rId355" display="http://www.airitibooks.com/detail.aspx?PublicationID=P20150330009"/>
    <hyperlink ref="K138" r:id="rId356" display="http://www.airitibooks.com/detail.aspx?PublicationID=P20150330010"/>
    <hyperlink ref="K377" r:id="rId357" display="http://www.airitibooks.com/detail.aspx?PublicationID=P20150414068"/>
    <hyperlink ref="K197" r:id="rId358" display="http://www.airitibooks.com/detail.aspx?PublicationID=P20150506436"/>
    <hyperlink ref="K233" r:id="rId359" display="http://www.airitibooks.com/detail.aspx?PublicationID=P20150506439"/>
    <hyperlink ref="K305" r:id="rId360" display="http://www.airitibooks.com/detail.aspx?PublicationID=P20150506440"/>
    <hyperlink ref="K316" r:id="rId361" display="http://www.airitibooks.com/detail.aspx?PublicationID=P20150506441"/>
    <hyperlink ref="K25" r:id="rId362" display="http://www.airitibooks.com/detail.aspx?PublicationID=P20150508319"/>
    <hyperlink ref="K7" r:id="rId363" display="http://www.airitibooks.com/detail.aspx?PublicationID=P20150508373"/>
    <hyperlink ref="K238" r:id="rId364" display="http://www.airitibooks.com/detail.aspx?PublicationID=P20150508381"/>
    <hyperlink ref="K188" r:id="rId365" display="http://www.airitibooks.com/detail.aspx?PublicationID=P20150508382"/>
    <hyperlink ref="K83" r:id="rId366" display="http://www.airitibooks.com/detail.aspx?PublicationID=P20150508386"/>
    <hyperlink ref="K326" r:id="rId367" display="http://www.airitibooks.com/detail.aspx?PublicationID=P20150508388"/>
    <hyperlink ref="K11" r:id="rId368" display="http://www.airitibooks.com/detail.aspx?PublicationID=P20150508395"/>
    <hyperlink ref="K101" r:id="rId369" display="http://www.airitibooks.com/detail.aspx?PublicationID=P20150511002"/>
    <hyperlink ref="K245" r:id="rId370" display="http://www.airitibooks.com/detail.aspx?PublicationID=P20150511003"/>
    <hyperlink ref="K263" r:id="rId371" display="http://www.airitibooks.com/detail.aspx?PublicationID=P20150511004"/>
    <hyperlink ref="K231" r:id="rId372" display="http://www.airitibooks.com/detail.aspx?PublicationID=P20150511012"/>
    <hyperlink ref="K64" r:id="rId373" display="http://www.airitibooks.com/detail.aspx?PublicationID=P20150511076"/>
    <hyperlink ref="K168" r:id="rId374" display="http://www.airitibooks.com/detail.aspx?PublicationID=P20150511082"/>
    <hyperlink ref="K46" r:id="rId375" display="http://www.airitibooks.com/detail.aspx?PublicationID=P20150513089"/>
    <hyperlink ref="K131" r:id="rId376" display="http://www.airitibooks.com/detail.aspx?PublicationID=P20150513092"/>
    <hyperlink ref="K310" r:id="rId377" display="http://www.airitibooks.com/detail.aspx?PublicationID=P20150522015"/>
    <hyperlink ref="K195" r:id="rId378" display="http://www.airitibooks.com/detail.aspx?PublicationID=P20150522017"/>
    <hyperlink ref="K126" r:id="rId379" display="http://www.airitibooks.com/detail.aspx?PublicationID=P20150528077"/>
    <hyperlink ref="K21" r:id="rId380" display="http://www.airitibooks.com/detail.aspx?PublicationID=P20150624143"/>
    <hyperlink ref="K116" r:id="rId381" display="http://www.airitibooks.com/detail.aspx?PublicationID=P20150709011"/>
    <hyperlink ref="K99" r:id="rId382" display="http://www.airitibooks.com/detail.aspx?PublicationID=P20150804003"/>
    <hyperlink ref="K125" r:id="rId383" display="http://www.airitibooks.com/detail.aspx?PublicationID=P20150807002"/>
    <hyperlink ref="K187" r:id="rId384" display="http://www.airitibooks.com/detail.aspx?PublicationID=P20150807003"/>
    <hyperlink ref="K250" r:id="rId385" display="http://www.airitibooks.com/detail.aspx?PublicationID=P20150807004"/>
    <hyperlink ref="K351" r:id="rId386" display="http://www.airitibooks.com/detail.aspx?PublicationID=P20150807005"/>
    <hyperlink ref="K327" r:id="rId387" display="http://www.airitibooks.com/detail.aspx?PublicationID=P20150807006"/>
    <hyperlink ref="K330" r:id="rId388" display="http://www.airitibooks.com/detail.aspx?PublicationID=P20150807007"/>
    <hyperlink ref="K105" r:id="rId389" display="http://www.airitibooks.com/detail.aspx?PublicationID=P20150810005"/>
    <hyperlink ref="K123" r:id="rId390" display="http://www.airitibooks.com/detail.aspx?PublicationID=P20150810021"/>
    <hyperlink ref="K375" r:id="rId391" display="http://www.airitibooks.com/detail.aspx?PublicationID=P20150810022"/>
    <hyperlink ref="K150" r:id="rId392" display="http://www.airitibooks.com/detail.aspx?PublicationID=P20150810023"/>
    <hyperlink ref="K386" r:id="rId393" display="http://www.airitibooks.com/detail.aspx?PublicationID=P20150810024"/>
    <hyperlink ref="K295" r:id="rId394" display="http://www.airitibooks.com/detail.aspx?PublicationID=P20150810025"/>
    <hyperlink ref="K296" r:id="rId395" display="http://www.airitibooks.com/detail.aspx?PublicationID=P20150810026"/>
    <hyperlink ref="K235" r:id="rId396" display="http://www.airitibooks.com/detail.aspx?PublicationID=P20150810027"/>
    <hyperlink ref="K272" r:id="rId397" display="http://www.airitibooks.com/detail.aspx?PublicationID=P20150810028"/>
    <hyperlink ref="K383" r:id="rId398" display="http://www.airitibooks.com/detail.aspx?PublicationID=P20150810029"/>
    <hyperlink ref="K402" r:id="rId399" display="http://www.airitibooks.com/detail.aspx?PublicationID=P20150810030"/>
    <hyperlink ref="K320" r:id="rId400" display="http://www.airitibooks.com/detail.aspx?PublicationID=P20150820093"/>
    <hyperlink ref="K57" r:id="rId401" display="http://www.airitibooks.com/detail.aspx?PublicationID=P20150820117"/>
    <hyperlink ref="K93" r:id="rId402" display="http://www.airitibooks.com/detail.aspx?PublicationID=P20150908002"/>
    <hyperlink ref="K394" r:id="rId403" display="http://www.airitibooks.com/detail.aspx?PublicationID=P20150908003"/>
  </hyperlinks>
  <pageMargins left="0.7" right="0.7" top="0.75" bottom="0.75" header="0.3" footer="0.3"/>
  <pageSetup paperSize="9" orientation="portrait" horizontalDpi="200" verticalDpi="200" r:id="rId404"/>
</worksheet>
</file>

<file path=xl/worksheets/sheet2.xml><?xml version="1.0" encoding="utf-8"?>
<worksheet xmlns="http://schemas.openxmlformats.org/spreadsheetml/2006/main" xmlns:r="http://schemas.openxmlformats.org/officeDocument/2006/relationships">
  <dimension ref="A1:K4"/>
  <sheetViews>
    <sheetView workbookViewId="0">
      <selection activeCell="A5" sqref="A5"/>
    </sheetView>
  </sheetViews>
  <sheetFormatPr defaultRowHeight="16.5"/>
  <cols>
    <col min="1" max="1" width="5" bestFit="1" customWidth="1"/>
    <col min="2" max="2" width="30.875" customWidth="1"/>
    <col min="3" max="3" width="41.375" bestFit="1" customWidth="1"/>
    <col min="4" max="4" width="11.875" bestFit="1" customWidth="1"/>
    <col min="5" max="5" width="40" bestFit="1" customWidth="1"/>
    <col min="9" max="9" width="25.75" bestFit="1" customWidth="1"/>
    <col min="11" max="11" width="62.875" bestFit="1" customWidth="1"/>
  </cols>
  <sheetData>
    <row r="1" spans="1:11">
      <c r="A1" s="2" t="s">
        <v>971</v>
      </c>
      <c r="B1" s="6" t="s">
        <v>968</v>
      </c>
      <c r="C1" s="3" t="s">
        <v>969</v>
      </c>
      <c r="D1" s="7" t="s">
        <v>970</v>
      </c>
      <c r="E1" s="3" t="s">
        <v>1298</v>
      </c>
      <c r="F1" s="8" t="s">
        <v>0</v>
      </c>
      <c r="G1" s="7" t="s">
        <v>1299</v>
      </c>
      <c r="H1" s="3" t="s">
        <v>1300</v>
      </c>
      <c r="I1" s="3" t="s">
        <v>906</v>
      </c>
      <c r="J1" s="4" t="s">
        <v>1301</v>
      </c>
      <c r="K1" s="5" t="s">
        <v>1</v>
      </c>
    </row>
    <row r="2" spans="1:11">
      <c r="A2" s="21">
        <v>1</v>
      </c>
      <c r="B2" s="21" t="s">
        <v>1778</v>
      </c>
      <c r="C2" s="22" t="s">
        <v>1779</v>
      </c>
      <c r="D2" s="23">
        <v>9789571356280</v>
      </c>
      <c r="E2" s="24" t="s">
        <v>1784</v>
      </c>
      <c r="F2" s="20">
        <v>2012</v>
      </c>
      <c r="G2" s="21" t="s">
        <v>1743</v>
      </c>
      <c r="H2" s="24" t="s">
        <v>1772</v>
      </c>
      <c r="I2" s="24" t="s">
        <v>145</v>
      </c>
      <c r="J2" s="14">
        <v>1</v>
      </c>
      <c r="K2" s="11" t="str">
        <f>HYPERLINK("http://www.airitibooks.com/Detail/Detail?PublicationID=P20130205011", "http://www.airitibooks.com/Detail/Detail?PublicationID=P20130205011")</f>
        <v>http://www.airitibooks.com/Detail/Detail?PublicationID=P20130205011</v>
      </c>
    </row>
    <row r="3" spans="1:11">
      <c r="A3" s="21">
        <v>2</v>
      </c>
      <c r="B3" s="21" t="s">
        <v>1759</v>
      </c>
      <c r="C3" s="22" t="s">
        <v>1780</v>
      </c>
      <c r="D3" s="23">
        <v>9789570528282</v>
      </c>
      <c r="E3" s="24" t="s">
        <v>1770</v>
      </c>
      <c r="F3" s="20">
        <v>2013</v>
      </c>
      <c r="G3" s="21" t="s">
        <v>1743</v>
      </c>
      <c r="H3" s="24" t="s">
        <v>1773</v>
      </c>
      <c r="I3" s="24" t="s">
        <v>1775</v>
      </c>
      <c r="J3" s="14">
        <v>1</v>
      </c>
      <c r="K3" s="11" t="str">
        <f>HYPERLINK("http://www.airitibooks.com/Detail/Detail?PublicationID=P20131004067", "http://www.airitibooks.com/Detail/Detail?PublicationID=P20131004067")</f>
        <v>http://www.airitibooks.com/Detail/Detail?PublicationID=P20131004067</v>
      </c>
    </row>
    <row r="4" spans="1:11">
      <c r="A4" s="21">
        <v>3</v>
      </c>
      <c r="B4" s="21" t="s">
        <v>1781</v>
      </c>
      <c r="C4" s="22" t="s">
        <v>1782</v>
      </c>
      <c r="D4" s="23">
        <v>9789861972503</v>
      </c>
      <c r="E4" s="24" t="s">
        <v>1771</v>
      </c>
      <c r="F4" s="20">
        <v>2010</v>
      </c>
      <c r="G4" s="21" t="s">
        <v>1743</v>
      </c>
      <c r="H4" s="24" t="s">
        <v>1774</v>
      </c>
      <c r="I4" s="24" t="s">
        <v>1776</v>
      </c>
      <c r="J4" s="14">
        <v>1</v>
      </c>
      <c r="K4" s="11" t="str">
        <f>HYPERLINK("http://www.airitibooks.com/Detail/Detail?PublicationID=P20110524013", "http://www.airitibooks.com/Detail/Detail?PublicationID=P20110524013")</f>
        <v>http://www.airitibooks.com/Detail/Detail?PublicationID=P20110524013</v>
      </c>
    </row>
  </sheetData>
  <phoneticPr fontId="18" type="noConversion"/>
  <conditionalFormatting sqref="J2:J4 B2:C4">
    <cfRule type="expression" dxfId="0" priority="2">
      <formula>AND(COUNTIF(#REF!, B2)&gt;1,NOT(ISBLANK(B2)))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華藝中文電子書406筆407冊-補償後</vt:lpstr>
      <vt:lpstr>補償書3冊</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2016-03-09T11:36:12Z</dcterms:modified>
</cp:coreProperties>
</file>